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ed Naser\Desktop\"/>
    </mc:Choice>
  </mc:AlternateContent>
  <xr:revisionPtr revIDLastSave="0" documentId="8_{EBFDF39A-1B1D-4220-8F64-470C2D46610D}" xr6:coauthVersionLast="34" xr6:coauthVersionMax="34" xr10:uidLastSave="{00000000-0000-0000-0000-000000000000}"/>
  <bookViews>
    <workbookView xWindow="0" yWindow="0" windowWidth="20490" windowHeight="7425" xr2:uid="{CE28E35E-441F-498E-A282-77D52EC0D181}"/>
  </bookViews>
  <sheets>
    <sheet name="3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0" localSheetId="0">'[1]Raw Data'!#REF!</definedName>
    <definedName name="\0">'[1]Raw Data'!#REF!</definedName>
    <definedName name="\00">'[2]Raw Data'!#REF!</definedName>
    <definedName name="\44333">'[2]Raw Data'!#REF!</definedName>
    <definedName name="\a">'[1]Raw Data'!#REF!</definedName>
    <definedName name="\add9a">'[2]Raw Data'!#REF!</definedName>
    <definedName name="\B">#REF!</definedName>
    <definedName name="\C">#REF!</definedName>
    <definedName name="\d" localSheetId="0">'[1]Raw Data'!#REF!</definedName>
    <definedName name="\d">'[1]Raw Data'!#REF!</definedName>
    <definedName name="\E">#REF!</definedName>
    <definedName name="\F">#REF!</definedName>
    <definedName name="\K">#REF!</definedName>
    <definedName name="\P">#REF!</definedName>
    <definedName name="\s" localSheetId="0">'[1]Raw Data'!#REF!</definedName>
    <definedName name="\s">'[1]Raw Data'!#REF!</definedName>
    <definedName name="\zpr">#REF!</definedName>
    <definedName name="_________________________sw1">#REF!</definedName>
    <definedName name="_________________________sw2">#REF!</definedName>
    <definedName name="_________________________sw3">#REF!</definedName>
    <definedName name="_________________________sw4">#REF!</definedName>
    <definedName name="_________________________sw5">#REF!</definedName>
    <definedName name="_________________________sw6">#REF!</definedName>
    <definedName name="_________________________sw7">#REF!</definedName>
    <definedName name="_________________________sw8">#REF!</definedName>
    <definedName name="________________________sw1">#REF!</definedName>
    <definedName name="________________________sw2">#REF!</definedName>
    <definedName name="________________________sw3">#REF!</definedName>
    <definedName name="________________________sw4">#REF!</definedName>
    <definedName name="________________________sw5">#REF!</definedName>
    <definedName name="________________________sw6">#REF!</definedName>
    <definedName name="________________________sw7">#REF!</definedName>
    <definedName name="________________________sw8">#REF!</definedName>
    <definedName name="_______________________sw1">#REF!</definedName>
    <definedName name="_______________________sw2">#REF!</definedName>
    <definedName name="_______________________sw3">#REF!</definedName>
    <definedName name="_______________________sw4">#REF!</definedName>
    <definedName name="_______________________sw5">#REF!</definedName>
    <definedName name="_______________________sw6">#REF!</definedName>
    <definedName name="_______________________sw7">#REF!</definedName>
    <definedName name="_______________________sw8">#REF!</definedName>
    <definedName name="______________________sw1">#REF!</definedName>
    <definedName name="______________________sw2">#REF!</definedName>
    <definedName name="______________________sw3">#REF!</definedName>
    <definedName name="______________________sw4">#REF!</definedName>
    <definedName name="______________________sw5">#REF!</definedName>
    <definedName name="______________________sw6">#REF!</definedName>
    <definedName name="______________________sw7">#REF!</definedName>
    <definedName name="______________________sw8">#REF!</definedName>
    <definedName name="_____________________BVS4" localSheetId="0">'[4]Ra  stair'!#REF!</definedName>
    <definedName name="_____________________BVS4">'[4]Ra  stair'!#REF!</definedName>
    <definedName name="_____________________sw1">#REF!</definedName>
    <definedName name="_____________________sw2">#REF!</definedName>
    <definedName name="_____________________sw3">#REF!</definedName>
    <definedName name="_____________________sw4">#REF!</definedName>
    <definedName name="_____________________sw5">#REF!</definedName>
    <definedName name="_____________________sw6">#REF!</definedName>
    <definedName name="_____________________sw7">#REF!</definedName>
    <definedName name="_____________________sw8">#REF!</definedName>
    <definedName name="____________________BVS4" localSheetId="0">'[4]Ra  stair'!#REF!</definedName>
    <definedName name="____________________BVS4">'[4]Ra  stair'!#REF!</definedName>
    <definedName name="____________________sw1">#REF!</definedName>
    <definedName name="____________________sw2">#REF!</definedName>
    <definedName name="____________________sw3">#REF!</definedName>
    <definedName name="____________________sw4">#REF!</definedName>
    <definedName name="____________________sw5">#REF!</definedName>
    <definedName name="____________________sw6">#REF!</definedName>
    <definedName name="____________________sw7">#REF!</definedName>
    <definedName name="____________________sw8">#REF!</definedName>
    <definedName name="___________________BVS4" localSheetId="0">'[4]Ra  stair'!#REF!</definedName>
    <definedName name="___________________BVS4">'[4]Ra  stair'!#REF!</definedName>
    <definedName name="___________________sw1">#REF!</definedName>
    <definedName name="___________________sw2">#REF!</definedName>
    <definedName name="___________________sw3">#REF!</definedName>
    <definedName name="___________________sw4">#REF!</definedName>
    <definedName name="___________________sw5">#REF!</definedName>
    <definedName name="___________________sw6">#REF!</definedName>
    <definedName name="___________________sw7">#REF!</definedName>
    <definedName name="___________________sw8">#REF!</definedName>
    <definedName name="__________________BVS4" localSheetId="0">'[4]Ra  stair'!#REF!</definedName>
    <definedName name="__________________BVS4">'[4]Ra  stair'!#REF!</definedName>
    <definedName name="__________________sw1">#REF!</definedName>
    <definedName name="__________________sw2">#REF!</definedName>
    <definedName name="__________________sw3">#REF!</definedName>
    <definedName name="__________________sw4">#REF!</definedName>
    <definedName name="__________________sw5">#REF!</definedName>
    <definedName name="__________________sw6">#REF!</definedName>
    <definedName name="__________________sw7">#REF!</definedName>
    <definedName name="__________________sw8">#REF!</definedName>
    <definedName name="_________________BVS4" localSheetId="0">'[4]Ra  stair'!#REF!</definedName>
    <definedName name="_________________BVS4">'[4]Ra  stair'!#REF!</definedName>
    <definedName name="_________________sw1">#REF!</definedName>
    <definedName name="_________________sw2">#REF!</definedName>
    <definedName name="_________________sw3">#REF!</definedName>
    <definedName name="_________________sw4">#REF!</definedName>
    <definedName name="_________________sw5">#REF!</definedName>
    <definedName name="_________________sw6">#REF!</definedName>
    <definedName name="_________________sw7">#REF!</definedName>
    <definedName name="_________________sw8">#REF!</definedName>
    <definedName name="________________BVS4" localSheetId="0">'[4]Ra  stair'!#REF!</definedName>
    <definedName name="________________BVS4">'[4]Ra  stair'!#REF!</definedName>
    <definedName name="________________sw1">#REF!</definedName>
    <definedName name="________________sw2">#REF!</definedName>
    <definedName name="________________sw3">#REF!</definedName>
    <definedName name="________________sw4">#REF!</definedName>
    <definedName name="________________sw5">#REF!</definedName>
    <definedName name="________________sw6">#REF!</definedName>
    <definedName name="________________sw7">#REF!</definedName>
    <definedName name="________________sw8">#REF!</definedName>
    <definedName name="_______________BVS4" localSheetId="0">'[4]Ra  stair'!#REF!</definedName>
    <definedName name="_______________BVS4">'[4]Ra  stair'!#REF!</definedName>
    <definedName name="_______________sw1">#REF!</definedName>
    <definedName name="_______________sw2">#REF!</definedName>
    <definedName name="_______________sw3">#REF!</definedName>
    <definedName name="_______________sw4">#REF!</definedName>
    <definedName name="_______________sw5">#REF!</definedName>
    <definedName name="_______________sw6">#REF!</definedName>
    <definedName name="_______________sw7">#REF!</definedName>
    <definedName name="_______________sw8">#REF!</definedName>
    <definedName name="______________BVS4" localSheetId="0">'[4]Ra  stair'!#REF!</definedName>
    <definedName name="______________BVS4">'[4]Ra  stair'!#REF!</definedName>
    <definedName name="______________sw1">#REF!</definedName>
    <definedName name="______________sw2">#REF!</definedName>
    <definedName name="______________sw3">#REF!</definedName>
    <definedName name="______________sw4">#REF!</definedName>
    <definedName name="______________sw5">#REF!</definedName>
    <definedName name="______________sw6">#REF!</definedName>
    <definedName name="______________sw7">#REF!</definedName>
    <definedName name="______________sw8">#REF!</definedName>
    <definedName name="_____________BVS4" localSheetId="0">'[4]Ra  stair'!#REF!</definedName>
    <definedName name="_____________BVS4">'[4]Ra  stair'!#REF!</definedName>
    <definedName name="_____________sw1">#REF!</definedName>
    <definedName name="_____________sw2">#REF!</definedName>
    <definedName name="_____________sw3">#REF!</definedName>
    <definedName name="_____________sw4">#REF!</definedName>
    <definedName name="_____________sw5">#REF!</definedName>
    <definedName name="_____________sw6">#REF!</definedName>
    <definedName name="_____________sw7">#REF!</definedName>
    <definedName name="_____________sw8">#REF!</definedName>
    <definedName name="____________BVS4" localSheetId="0">'[4]Ra  stair'!#REF!</definedName>
    <definedName name="____________BVS4">'[4]Ra  stair'!#REF!</definedName>
    <definedName name="____________sw1">#REF!</definedName>
    <definedName name="____________sw2">#REF!</definedName>
    <definedName name="____________sw3">#REF!</definedName>
    <definedName name="____________sw4">#REF!</definedName>
    <definedName name="____________sw5">#REF!</definedName>
    <definedName name="____________sw6">#REF!</definedName>
    <definedName name="____________sw7">#REF!</definedName>
    <definedName name="____________sw8">#REF!</definedName>
    <definedName name="___________BVS4" localSheetId="0">'[4]Ra  stair'!#REF!</definedName>
    <definedName name="___________BVS4">'[4]Ra  stair'!#REF!</definedName>
    <definedName name="___________sw1">#REF!</definedName>
    <definedName name="___________sw2">#REF!</definedName>
    <definedName name="___________sw3">#REF!</definedName>
    <definedName name="___________sw4">#REF!</definedName>
    <definedName name="___________sw5">#REF!</definedName>
    <definedName name="___________sw6">#REF!</definedName>
    <definedName name="___________sw7">#REF!</definedName>
    <definedName name="___________sw8">#REF!</definedName>
    <definedName name="__________BVS4" localSheetId="0">'[4]Ra  stair'!#REF!</definedName>
    <definedName name="__________BVS4">'[4]Ra  stair'!#REF!</definedName>
    <definedName name="__________sw1">#REF!</definedName>
    <definedName name="__________sw2">#REF!</definedName>
    <definedName name="__________sw3">#REF!</definedName>
    <definedName name="__________sw4">#REF!</definedName>
    <definedName name="__________sw5">#REF!</definedName>
    <definedName name="__________sw6">#REF!</definedName>
    <definedName name="__________sw7">#REF!</definedName>
    <definedName name="__________sw8">#REF!</definedName>
    <definedName name="_________BVS4" localSheetId="0">'[4]Ra  stair'!#REF!</definedName>
    <definedName name="_________BVS4">'[4]Ra  stair'!#REF!</definedName>
    <definedName name="_________sw1">#REF!</definedName>
    <definedName name="_________sw2">#REF!</definedName>
    <definedName name="_________sw3">#REF!</definedName>
    <definedName name="_________sw4">#REF!</definedName>
    <definedName name="_________sw5">#REF!</definedName>
    <definedName name="_________sw6">#REF!</definedName>
    <definedName name="_________sw7">#REF!</definedName>
    <definedName name="_________sw8">#REF!</definedName>
    <definedName name="________BVS4" localSheetId="0">'[4]Ra  stair'!#REF!</definedName>
    <definedName name="________BVS4">'[4]Ra  stair'!#REF!</definedName>
    <definedName name="________sw1">#REF!</definedName>
    <definedName name="________sw2">#REF!</definedName>
    <definedName name="________sw3">#REF!</definedName>
    <definedName name="________sw4">#REF!</definedName>
    <definedName name="________sw5">#REF!</definedName>
    <definedName name="________sw6">#REF!</definedName>
    <definedName name="________sw7">#REF!</definedName>
    <definedName name="________sw8">#REF!</definedName>
    <definedName name="_______BVS4" localSheetId="0">'[4]Ra  stair'!#REF!</definedName>
    <definedName name="_______BVS4">'[4]Ra  stair'!#REF!</definedName>
    <definedName name="_______sw1">#REF!</definedName>
    <definedName name="_______sw2">#REF!</definedName>
    <definedName name="_______sw3">#REF!</definedName>
    <definedName name="_______sw4">#REF!</definedName>
    <definedName name="_______sw5">#REF!</definedName>
    <definedName name="_______sw6">#REF!</definedName>
    <definedName name="_______sw7">#REF!</definedName>
    <definedName name="_______sw8">#REF!</definedName>
    <definedName name="______BVS4" localSheetId="0">'[4]Ra  stair'!#REF!</definedName>
    <definedName name="______BVS4">'[4]Ra  stair'!#REF!</definedName>
    <definedName name="______sw1">#REF!</definedName>
    <definedName name="______sw2">#REF!</definedName>
    <definedName name="______sw3">#REF!</definedName>
    <definedName name="______sw4">#REF!</definedName>
    <definedName name="______sw5">#REF!</definedName>
    <definedName name="______sw6">#REF!</definedName>
    <definedName name="______sw7">#REF!</definedName>
    <definedName name="______sw8">#REF!</definedName>
    <definedName name="_____BVS4" localSheetId="0">'[4]Ra  stair'!#REF!</definedName>
    <definedName name="_____BVS4">'[4]Ra  stair'!#REF!</definedName>
    <definedName name="_____sw1">#REF!</definedName>
    <definedName name="_____sw2">#REF!</definedName>
    <definedName name="_____sw3">#REF!</definedName>
    <definedName name="_____sw4">#REF!</definedName>
    <definedName name="_____sw5">#REF!</definedName>
    <definedName name="_____sw6">#REF!</definedName>
    <definedName name="_____sw7">#REF!</definedName>
    <definedName name="_____sw8">#REF!</definedName>
    <definedName name="____BVS4" localSheetId="0">'[4]Ra  stair'!#REF!</definedName>
    <definedName name="____BVS4">'[4]Ra  stair'!#REF!</definedName>
    <definedName name="____SC1">IF(VLOOKUP([5]Option!$G1,[6]!TABLE,5)*VLOOKUP([5]Option!$G1,[6]!TABLE,9)*[5]Option!$V1*[5]Option!$S1=0,0,VLOOKUP([5]Option!$G1,[6]!TABLE,5)*VLOOKUP([5]Option!$G1,[6]!TABLE,9)*[5]Option!$V1*[5]Option!$S1)</definedName>
    <definedName name="____sw1">#REF!</definedName>
    <definedName name="____sw2">#REF!</definedName>
    <definedName name="____sw3">#REF!</definedName>
    <definedName name="____sw4">#REF!</definedName>
    <definedName name="____sw5">#REF!</definedName>
    <definedName name="____sw6">#REF!</definedName>
    <definedName name="____sw7">#REF!</definedName>
    <definedName name="____sw8">#REF!</definedName>
    <definedName name="__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b2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b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2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boq1">[7]BOQ!#REF!</definedName>
    <definedName name="___BVS4">'[4]Ra  stair'!#REF!</definedName>
    <definedName name="___dbs1">'[1]Raw Data'!#REF!</definedName>
    <definedName name="___dbs11">'[1]Raw Data'!#REF!</definedName>
    <definedName name="___dbs76">'[1]Raw Data'!#REF!</definedName>
    <definedName name="___F1">#REF!</definedName>
    <definedName name="___old3" localSheetId="0" hidden="1">{#N/A,#N/A,FALSE,"Summary";#N/A,#N/A,FALSE,"3TJ";#N/A,#N/A,FALSE,"3TN";#N/A,#N/A,FALSE,"3TP";#N/A,#N/A,FALSE,"3SJ";#N/A,#N/A,FALSE,"3CJ";#N/A,#N/A,FALSE,"3CN";#N/A,#N/A,FALSE,"3CP";#N/A,#N/A,FALSE,"3A"}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localSheetId="0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localSheetId="0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_QTY1" localSheetId="0">IF(UOM=BASE,[5]Option!XFC1,IF(UOM=1,[5]Option!XFC1*VLOOKUP([5]Option!XES1,Conv,5),[5]Option!XFC1/VLOOKUP([5]Option!XES1,Conv,5)))</definedName>
    <definedName name="___QTY1">IF(UOM=BASE,[5]Option!XFC1,IF(UOM=1,[5]Option!XFC1*VLOOKUP([5]Option!XES1,Conv,5),[5]Option!XFC1/VLOOKUP([5]Option!XES1,Conv,5)))</definedName>
    <definedName name="___ST1">#REF!</definedName>
    <definedName name="___sw1">#REF!</definedName>
    <definedName name="___sw2">#REF!</definedName>
    <definedName name="___sw3">#REF!</definedName>
    <definedName name="___sw4">#REF!</definedName>
    <definedName name="___sw5">#REF!</definedName>
    <definedName name="___sw6">#REF!</definedName>
    <definedName name="___sw7">#REF!</definedName>
    <definedName name="___sw8">#REF!</definedName>
    <definedName name="__123Graph_ACURRENT" localSheetId="0" hidden="1">[8]FitOutConfCentre!#REF!</definedName>
    <definedName name="__123Graph_ACURRENT" hidden="1">[8]FitOutConfCentre!#REF!</definedName>
    <definedName name="__all1">'[1]Raw Data'!$A$1:$K$63</definedName>
    <definedName name="__AUX3">#REF!</definedName>
    <definedName name="__B19000">#REF!</definedName>
    <definedName name="__B19999">#REF!</definedName>
    <definedName name="__B20000">#REF!</definedName>
    <definedName name="__BDR1">#REF!</definedName>
    <definedName name="__BDR2">#REF!</definedName>
    <definedName name="__boq1">[7]BOQ!#REF!</definedName>
    <definedName name="__BVS4">'[4]Ra  stair'!#REF!</definedName>
    <definedName name="__dbs1">'[1]Raw Data'!#REF!</definedName>
    <definedName name="__dbs11">'[1]Raw Data'!#REF!</definedName>
    <definedName name="__dbs76">'[1]Raw Data'!#REF!</definedName>
    <definedName name="__e20000">#REF!</definedName>
    <definedName name="__e99991">#REF!</definedName>
    <definedName name="__ELL45">#REF!</definedName>
    <definedName name="__ELL90">#REF!</definedName>
    <definedName name="__F1">#REF!</definedName>
    <definedName name="__F3">#REF!</definedName>
    <definedName name="__FF3">#REF!</definedName>
    <definedName name="__fos1">#REF!</definedName>
    <definedName name="__old2">'[1]Raw Data'!$B$1:$CF$120</definedName>
    <definedName name="__old4">'[1]Raw Data'!$B$1:$CF$120</definedName>
    <definedName name="__old6">'[1]Raw Data'!$B$1:$CF$120</definedName>
    <definedName name="__PVC1">#REF!</definedName>
    <definedName name="__PVC2">#REF!</definedName>
    <definedName name="__QTY1">#N/A</definedName>
    <definedName name="__RBS1">#REF!</definedName>
    <definedName name="__RE100">#REF!</definedName>
    <definedName name="__RE104">#REF!</definedName>
    <definedName name="__RE112">#REF!</definedName>
    <definedName name="__RE26">#REF!</definedName>
    <definedName name="__RE28">#REF!</definedName>
    <definedName name="__RE30">#REF!</definedName>
    <definedName name="__RE32">#REF!</definedName>
    <definedName name="__RE34">#REF!</definedName>
    <definedName name="__RE36">#REF!</definedName>
    <definedName name="__RE38">#REF!</definedName>
    <definedName name="__RE40">#REF!</definedName>
    <definedName name="__RE42">#REF!</definedName>
    <definedName name="__RE44">#REF!</definedName>
    <definedName name="__RE48">#REF!</definedName>
    <definedName name="__RE52">#REF!</definedName>
    <definedName name="__RE56">#REF!</definedName>
    <definedName name="__RE60">#REF!</definedName>
    <definedName name="__RE64">#REF!</definedName>
    <definedName name="__RE68">#REF!</definedName>
    <definedName name="__RE72">#REF!</definedName>
    <definedName name="__RE76">#REF!</definedName>
    <definedName name="__RE80">#REF!</definedName>
    <definedName name="__RE88">#REF!</definedName>
    <definedName name="__RE92">#REF!</definedName>
    <definedName name="__RE96">#REF!</definedName>
    <definedName name="__SC1">IF(VLOOKUP([5]Option!$G1,[6]!TABLE,5)*VLOOKUP([5]Option!$G1,[6]!TABLE,9)*[5]Option!$V1*[5]Option!$S1=0,0,VLOOKUP([5]Option!$G1,[6]!TABLE,5)*VLOOKUP([5]Option!$G1,[6]!TABLE,9)*[5]Option!$V1*[5]Option!$S1)</definedName>
    <definedName name="__SCH10">#REF!</definedName>
    <definedName name="__SCH40">#REF!</definedName>
    <definedName name="__ST1">#REF!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sw6">#REF!</definedName>
    <definedName name="__sw7">#REF!</definedName>
    <definedName name="__sw8">#REF!</definedName>
    <definedName name="__WP1">#REF!</definedName>
    <definedName name="_1">#N/A</definedName>
    <definedName name="_11">#N/A</definedName>
    <definedName name="_2">#N/A</definedName>
    <definedName name="_22">#N/A</definedName>
    <definedName name="_31_Mar_02">#REF!</definedName>
    <definedName name="_4C_x">#REF!</definedName>
    <definedName name="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C" hidden="1">[9]Cash2!$G$16:$G$31</definedName>
    <definedName name="_all1">'[1]Raw Data'!$A$1:$K$63</definedName>
    <definedName name="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2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UX3">#REF!</definedName>
    <definedName name="_B19000">#REF!</definedName>
    <definedName name="_B19999">#REF!</definedName>
    <definedName name="_B20000">#REF!</definedName>
    <definedName name="_BDR1">#REF!</definedName>
    <definedName name="_BDR2">#REF!</definedName>
    <definedName name="_boq1">[7]BOQ!#REF!</definedName>
    <definedName name="_BVS4">'[4]Ra  stair'!#REF!</definedName>
    <definedName name="_e20000">#REF!</definedName>
    <definedName name="_e99991">#REF!</definedName>
    <definedName name="_ELL45">#REF!</definedName>
    <definedName name="_ELL90">#REF!</definedName>
    <definedName name="_F1">#REF!</definedName>
    <definedName name="_F3">#REF!</definedName>
    <definedName name="_FF3">#REF!</definedName>
    <definedName name="_Fill" hidden="1">'[1]Raw Data'!#REF!</definedName>
    <definedName name="_xlnm._FilterDatabase" localSheetId="0" hidden="1">'3.3'!$A$7:$I$7</definedName>
    <definedName name="_fos1">#REF!</definedName>
    <definedName name="_Key1" hidden="1">#REF!</definedName>
    <definedName name="_Key2" hidden="1">#REF!</definedName>
    <definedName name="_old2">'[1]Raw Data'!$B$1:$CF$120</definedName>
    <definedName name="_old3" localSheetId="0" hidden="1">{#N/A,#N/A,FALSE,"Summary";#N/A,#N/A,FALSE,"3TJ";#N/A,#N/A,FALSE,"3TN";#N/A,#N/A,FALSE,"3TP";#N/A,#N/A,FALSE,"3SJ";#N/A,#N/A,FALSE,"3CJ";#N/A,#N/A,FALSE,"3CN";#N/A,#N/A,FALSE,"3CP";#N/A,#N/A,FALSE,"3A"}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4">'[1]Raw Data'!$B$1:$CF$120</definedName>
    <definedName name="_old5" localSheetId="0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6">'[1]Raw Data'!$B$1:$CF$120</definedName>
    <definedName name="_old7" localSheetId="0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VC1">#REF!</definedName>
    <definedName name="_PVC2">#REF!</definedName>
    <definedName name="_QTY1" localSheetId="0">IF(UOM=BASE,[5]Option!XFC1,IF(UOM=1,[5]Option!XFC1*VLOOKUP([5]Option!XES1,Conv,5),[5]Option!XFC1/VLOOKUP([5]Option!XES1,Conv,5)))</definedName>
    <definedName name="_QTY1">IF(UOM=BASE,[5]Option!XFC1,IF(UOM=1,[5]Option!XFC1*VLOOKUP([5]Option!XES1,Conv,5),[5]Option!XFC1/VLOOKUP([5]Option!XES1,Conv,5)))</definedName>
    <definedName name="_RBS1">#REF!</definedName>
    <definedName name="_RE100">#REF!</definedName>
    <definedName name="_RE104">#REF!</definedName>
    <definedName name="_RE112">#REF!</definedName>
    <definedName name="_RE26">#REF!</definedName>
    <definedName name="_RE28">#REF!</definedName>
    <definedName name="_RE30">#REF!</definedName>
    <definedName name="_RE32">#REF!</definedName>
    <definedName name="_RE34">#REF!</definedName>
    <definedName name="_RE36">#REF!</definedName>
    <definedName name="_RE38">#REF!</definedName>
    <definedName name="_RE40">#REF!</definedName>
    <definedName name="_RE42">#REF!</definedName>
    <definedName name="_RE44">#REF!</definedName>
    <definedName name="_RE48">#REF!</definedName>
    <definedName name="_RE52">#REF!</definedName>
    <definedName name="_RE56">#REF!</definedName>
    <definedName name="_RE60">#REF!</definedName>
    <definedName name="_RE64">#REF!</definedName>
    <definedName name="_RE68">#REF!</definedName>
    <definedName name="_RE72">#REF!</definedName>
    <definedName name="_RE76">#REF!</definedName>
    <definedName name="_RE80">#REF!</definedName>
    <definedName name="_RE88">#REF!</definedName>
    <definedName name="_RE92">#REF!</definedName>
    <definedName name="_RE96">#REF!</definedName>
    <definedName name="_Regression_Int" hidden="1">1</definedName>
    <definedName name="_SCH10">#REF!</definedName>
    <definedName name="_SCH40">#REF!</definedName>
    <definedName name="_Sort" localSheetId="0" hidden="1">[10]기계내역서!#REF!</definedName>
    <definedName name="_Sort" hidden="1">[10]기계내역서!#REF!</definedName>
    <definedName name="_ST1">#REF!</definedName>
    <definedName name="_SUMMARY_OF_COS">#REF!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sw6">#REF!</definedName>
    <definedName name="_sw7">#REF!</definedName>
    <definedName name="_sw8">#REF!</definedName>
    <definedName name="_WP1">#REF!</definedName>
    <definedName name="A" localSheetId="0">'[4]Ra  stair'!#REF!</definedName>
    <definedName name="A">'[4]Ra  stair'!#REF!</definedName>
    <definedName name="AA">[11]C3!#REF!</definedName>
    <definedName name="aaa">#REF!</definedName>
    <definedName name="ab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">#REF!</definedName>
    <definedName name="ABCD" hidden="1">[9]Z!$T$179:$AH$179</definedName>
    <definedName name="ac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 hidden="1">"C:\WIN95\Desktop\Ramesh\AIC\Aic.mdb"</definedName>
    <definedName name="ACCNT_10">#REF!</definedName>
    <definedName name="ACCNT_10THRU95">#REF!</definedName>
    <definedName name="ACCNT_11">#REF!</definedName>
    <definedName name="ACCNT_12">#REF!</definedName>
    <definedName name="ACCNT_13">#REF!</definedName>
    <definedName name="ACCNT_14">#REF!</definedName>
    <definedName name="ACCNT_15">#REF!</definedName>
    <definedName name="ACCNT_15.11">#REF!</definedName>
    <definedName name="ACCNT_15.12">#REF!</definedName>
    <definedName name="ACCNT_15.14">#REF!</definedName>
    <definedName name="ACCNT_15.22">#REF!</definedName>
    <definedName name="ACCNT_16">#REF!</definedName>
    <definedName name="ACCNT_20">#REF!</definedName>
    <definedName name="ACCNT_21">#REF!</definedName>
    <definedName name="accnt_21.01">#REF!</definedName>
    <definedName name="accnt_21.02">#REF!</definedName>
    <definedName name="ACCNT_22">#REF!</definedName>
    <definedName name="ACCNT_22.9">#REF!</definedName>
    <definedName name="ACCNT_23">#REF!</definedName>
    <definedName name="ACCNT_25">#REF!</definedName>
    <definedName name="ACCNT_25.4">#REF!</definedName>
    <definedName name="ACCNT_25.6">#REF!</definedName>
    <definedName name="ACCNT_26">#REF!</definedName>
    <definedName name="ACCNT_26.2">#REF!</definedName>
    <definedName name="ACCNT_26.3">#REF!</definedName>
    <definedName name="ACCNT_27.1">#REF!</definedName>
    <definedName name="ACCNT_27.2">#REF!</definedName>
    <definedName name="ACCNT_28">#REF!</definedName>
    <definedName name="ACCNT_28.6">#REF!</definedName>
    <definedName name="ACCNT_29">#REF!</definedName>
    <definedName name="ACCNT_30">#REF!</definedName>
    <definedName name="ACCNT_40">#REF!</definedName>
    <definedName name="ACCNT_41">#REF!</definedName>
    <definedName name="ACCNT_41.1">#REF!</definedName>
    <definedName name="ACCNT_42">#REF!</definedName>
    <definedName name="ACCNT_43">#REF!</definedName>
    <definedName name="ACCNT_44">#REF!</definedName>
    <definedName name="ACCNT_45">#REF!</definedName>
    <definedName name="ACCNT_46">#REF!</definedName>
    <definedName name="ACCNT_47">#REF!</definedName>
    <definedName name="ACCNT_47.1">#REF!</definedName>
    <definedName name="ACCNT_47.3">#REF!</definedName>
    <definedName name="ACCNT_47.4">#REF!</definedName>
    <definedName name="ACCNT_47.8">#REF!</definedName>
    <definedName name="ACCNT_48">#REF!</definedName>
    <definedName name="ACCNT_48.5">#REF!</definedName>
    <definedName name="ACCNT_48.9">#REF!</definedName>
    <definedName name="ACCNT_49">#REF!</definedName>
    <definedName name="ACCNT_50">#REF!</definedName>
    <definedName name="ACCNT_50_54_AF_YARD">#REF!</definedName>
    <definedName name="ACCNT_50_54_AFPB">#REF!</definedName>
    <definedName name="ACCNT_50_54_C1PB">#REF!</definedName>
    <definedName name="ACCNT_50_54_C1YARD">#REF!</definedName>
    <definedName name="ACCNT_50_54_CPB">#REF!</definedName>
    <definedName name="ACCNT_50_54_CRPB">#REF!</definedName>
    <definedName name="ACCNT_50_54_CRPB_HG">#REF!</definedName>
    <definedName name="ACCNT_50_54_CRPBAG">#REF!</definedName>
    <definedName name="ACCNT_50_54_CRYARDAG">#REF!</definedName>
    <definedName name="ACCNT_50_54_CYARD">#REF!</definedName>
    <definedName name="ACCNT_50_54_HISTORY">#REF!</definedName>
    <definedName name="ACCNT_50_54_KPB">#REF!</definedName>
    <definedName name="ACCNT_50_54_KYARD">#REF!</definedName>
    <definedName name="ACCNT_50_54_LBAG">#REF!</definedName>
    <definedName name="ACCNT_50_54_OFFSITE">#REF!</definedName>
    <definedName name="ACCNT_50_54_PAINT">#REF!</definedName>
    <definedName name="ACCNT_50_54_PB">#REF!</definedName>
    <definedName name="ACCNT_50_54_PBAG">#REF!</definedName>
    <definedName name="ACCNT_50_54_SPB">#REF!</definedName>
    <definedName name="ACCNT_50_54_SPPB">#REF!</definedName>
    <definedName name="ACCNT_50_54_SPYARD">#REF!</definedName>
    <definedName name="ACCNT_50_54_SYARD">#REF!</definedName>
    <definedName name="ACCNT_50_54_YARD">#REF!</definedName>
    <definedName name="ACCNT_50_54_YARDAG">#REF!</definedName>
    <definedName name="ACCNT_51.6">#REF!</definedName>
    <definedName name="ACCNT_51.7">#REF!</definedName>
    <definedName name="ACCNT_51.8">#REF!</definedName>
    <definedName name="ACCNT_51BOP">#REF!</definedName>
    <definedName name="ACCNT_51HP">#REF!</definedName>
    <definedName name="ACCNT_51OFFSITE">#REF!</definedName>
    <definedName name="ACCNT_51YARD">#REF!</definedName>
    <definedName name="ACCNT_52BOP">#REF!</definedName>
    <definedName name="ACCNT_52HP">#REF!</definedName>
    <definedName name="ACCNT_52OFFSITE">#REF!</definedName>
    <definedName name="ACCNT_52YARD">#REF!</definedName>
    <definedName name="ACCNT_53">#REF!</definedName>
    <definedName name="ACCNT_54">#REF!</definedName>
    <definedName name="ACCNT_54.1">#REF!</definedName>
    <definedName name="ACCNT_54.11">#REF!</definedName>
    <definedName name="ACCNT_54.12">#REF!</definedName>
    <definedName name="ACCNT_54.13">#REF!</definedName>
    <definedName name="ACCNT_54.14">#REF!</definedName>
    <definedName name="ACCNT_54.15">#REF!</definedName>
    <definedName name="ACCNT_54.19">#REF!</definedName>
    <definedName name="ACCNT_54.9">#REF!</definedName>
    <definedName name="ACCNT_55">#REF!</definedName>
    <definedName name="ACCNT_55.1">#REF!</definedName>
    <definedName name="ACCNT_55.2">#REF!</definedName>
    <definedName name="ACCNT_55.3">#REF!</definedName>
    <definedName name="ACCNT_55.4">#REF!</definedName>
    <definedName name="ACCNT_55.5">#REF!</definedName>
    <definedName name="ACCNT_55.9">#REF!</definedName>
    <definedName name="ACCNT_55_DISCOUNT">#REF!</definedName>
    <definedName name="ACCNT_55_HANGER">#REF!</definedName>
    <definedName name="ACCNT_55_HISTCHK">#REF!</definedName>
    <definedName name="ACCNT_55_PAINT">#REF!</definedName>
    <definedName name="ACCNT_55_VALVES">#REF!</definedName>
    <definedName name="ACCNT_57">#REF!</definedName>
    <definedName name="ACCNT_57_AG">#REF!</definedName>
    <definedName name="ACCNT_58">#REF!</definedName>
    <definedName name="ACCNT_58.1">#REF!</definedName>
    <definedName name="ACCNT_58.7">#REF!</definedName>
    <definedName name="ACCNT_59">#REF!</definedName>
    <definedName name="ACCNT_59.1">#REF!</definedName>
    <definedName name="ACCNT_59_NDE">#REF!</definedName>
    <definedName name="ACCNT_59_STRESS">#REF!</definedName>
    <definedName name="ACCNT_60">#REF!</definedName>
    <definedName name="ACCNT_61">#REF!</definedName>
    <definedName name="ACCNT_62">#REF!</definedName>
    <definedName name="ACCNT_62.2">#REF!</definedName>
    <definedName name="ACCNT_62.5">#REF!</definedName>
    <definedName name="ACCNT_63">#REF!</definedName>
    <definedName name="ACCNT_70">#REF!</definedName>
    <definedName name="ACCNT_71">#REF!</definedName>
    <definedName name="accnt_71.9">#REF!</definedName>
    <definedName name="ACCNT_72">#REF!</definedName>
    <definedName name="ACCNT_72.1">#REF!</definedName>
    <definedName name="ACCNT_72.2">#REF!</definedName>
    <definedName name="ACCNT_72.3">#REF!</definedName>
    <definedName name="ACCNT_72.33">#REF!</definedName>
    <definedName name="ACCNT_72.4">#REF!</definedName>
    <definedName name="ACCNT_73">#REF!</definedName>
    <definedName name="ACCNT_74">#REF!</definedName>
    <definedName name="ACCNT_74.3">#REF!</definedName>
    <definedName name="ACCNT_75">#REF!</definedName>
    <definedName name="ACCNT_75.1">#REF!</definedName>
    <definedName name="ACCNT_75.11">#REF!</definedName>
    <definedName name="ACCNT_76">#REF!</definedName>
    <definedName name="ACCNT_76.5">#REF!</definedName>
    <definedName name="ACCNT_76.70_ANODE">#REF!</definedName>
    <definedName name="ACCNT_76.70_JB">#REF!</definedName>
    <definedName name="ACCNT_77">#REF!</definedName>
    <definedName name="ACCNT_78">#REF!</definedName>
    <definedName name="ACCNT_78.761">#REF!</definedName>
    <definedName name="ACCNT_78.762">#REF!</definedName>
    <definedName name="ACCNT_78.81">#REF!</definedName>
    <definedName name="ACCNT_78.821">#REF!</definedName>
    <definedName name="ACCNT_78.827">#REF!</definedName>
    <definedName name="ACCNT_78.8275">#REF!</definedName>
    <definedName name="ACCNT_78.828">#REF!</definedName>
    <definedName name="ACCNT_78.83">#REF!</definedName>
    <definedName name="ACCNT_78.84">#REF!</definedName>
    <definedName name="ACCNT_78.85">#REF!</definedName>
    <definedName name="ACCNT_78.861">#REF!</definedName>
    <definedName name="ACCNT_78.862">#REF!</definedName>
    <definedName name="ACCNT_79">#REF!</definedName>
    <definedName name="ACCNT_80">#REF!</definedName>
    <definedName name="ACCNT_81">#REF!</definedName>
    <definedName name="ACCNT_82">#REF!</definedName>
    <definedName name="ACCNT_82.2">#REF!</definedName>
    <definedName name="ACCNT_82.7">#REF!</definedName>
    <definedName name="ACCNT_82.72">#REF!</definedName>
    <definedName name="ACCNT_82.80">#REF!</definedName>
    <definedName name="ACCNT_83">#REF!</definedName>
    <definedName name="ACCNT_83.1">#REF!</definedName>
    <definedName name="ACCNT_84">#REF!</definedName>
    <definedName name="ACCNT_84.1">#REF!</definedName>
    <definedName name="ACCNT_84.3">#REF!</definedName>
    <definedName name="ACCNT_84.4">#REF!</definedName>
    <definedName name="ACCNT_84.6">#REF!</definedName>
    <definedName name="ACCNT_85">#REF!</definedName>
    <definedName name="ACCNT_86">#REF!</definedName>
    <definedName name="ACCNT_87">#REF!</definedName>
    <definedName name="ACCNT_90">#REF!</definedName>
    <definedName name="ACCNT_91">#REF!</definedName>
    <definedName name="ACCNT_91.1">#REF!</definedName>
    <definedName name="ACCNT_91.2">#REF!</definedName>
    <definedName name="ACCNT_91.3">#REF!</definedName>
    <definedName name="ACCNT_91.5">#REF!</definedName>
    <definedName name="ACCNT_91.55">#REF!</definedName>
    <definedName name="ACCNT_91.6">#REF!</definedName>
    <definedName name="ACCNT_91.7">#REF!</definedName>
    <definedName name="ACCNT_91THRU93">#REF!</definedName>
    <definedName name="ACCNT_91THRU95">#REF!</definedName>
    <definedName name="ACCNT_92">#REF!</definedName>
    <definedName name="ACCNT_92.1">#REF!</definedName>
    <definedName name="ACCNT_92.2">#REF!</definedName>
    <definedName name="ACCNT_92.3">#REF!</definedName>
    <definedName name="ACCNT_92.5">#REF!</definedName>
    <definedName name="ACCNT_92.6">#REF!</definedName>
    <definedName name="ACCNT_92.7">#REF!</definedName>
    <definedName name="ACCNT_92.8">#REF!</definedName>
    <definedName name="ACCNT_92.81">#REF!</definedName>
    <definedName name="ACCNT_92.82">#REF!</definedName>
    <definedName name="ACCNT_92.83">#REF!</definedName>
    <definedName name="ACCNT_92.84">#REF!</definedName>
    <definedName name="ACCNT_93">#REF!</definedName>
    <definedName name="ACCNT_94">#REF!</definedName>
    <definedName name="ACCNT_94.01">#REF!</definedName>
    <definedName name="ACCNT_94.02">#REF!</definedName>
    <definedName name="ACCNT_94.03">#REF!</definedName>
    <definedName name="ACCNT_94.04">#REF!</definedName>
    <definedName name="ACCNT_94.05">#REF!</definedName>
    <definedName name="ACCNT_94.09">#REF!</definedName>
    <definedName name="ACCNT_94.11">#REF!</definedName>
    <definedName name="ACCNT_94.12">#REF!</definedName>
    <definedName name="ACCNT_94.13">#REF!</definedName>
    <definedName name="ACCNT_94.14">#REF!</definedName>
    <definedName name="ACCNT_94.15">#REF!</definedName>
    <definedName name="ACCNT_94.16">#REF!</definedName>
    <definedName name="ACCNT_94.17">#REF!</definedName>
    <definedName name="ACCNT_94.18">#REF!</definedName>
    <definedName name="ACCNT_94.19">#REF!</definedName>
    <definedName name="ACCNT_94FCN">#REF!</definedName>
    <definedName name="ACCNT_94IS">#REF!</definedName>
    <definedName name="ACCNT_94LOCAL">#REF!</definedName>
    <definedName name="ACCNT_94US">#REF!</definedName>
    <definedName name="ACCNT_95">#REF!</definedName>
    <definedName name="ACCNT_95.1">#REF!</definedName>
    <definedName name="ACCNT_95.1FCN">#REF!</definedName>
    <definedName name="ACCNT_95.1IS">#REF!</definedName>
    <definedName name="ACCNT_95.1LOCAL">#REF!</definedName>
    <definedName name="ACCNT_95.1US">#REF!</definedName>
    <definedName name="ACCNT_95.3">#REF!</definedName>
    <definedName name="ACCNT_96">#REF!</definedName>
    <definedName name="ACCNT_97">#REF!</definedName>
    <definedName name="ACCNT_98">#REF!</definedName>
    <definedName name="ACCNT_98.1">#REF!</definedName>
    <definedName name="ACCNT_98.10THRU30">#REF!</definedName>
    <definedName name="ACCNT_98.11">#REF!</definedName>
    <definedName name="ACCNT_98.12">#REF!</definedName>
    <definedName name="ACCNT_98.13">#REF!</definedName>
    <definedName name="ACCNT_98.131">#REF!</definedName>
    <definedName name="ACCNT_98.14">#REF!</definedName>
    <definedName name="ACCNT_98.15">#REF!</definedName>
    <definedName name="ACCNT_98.16">#REF!</definedName>
    <definedName name="ACCNT_98.17">#REF!</definedName>
    <definedName name="ACCNT_98.18">#REF!</definedName>
    <definedName name="ACCNT_98.19">#REF!</definedName>
    <definedName name="ACCNT_98.191">#REF!</definedName>
    <definedName name="ACCNT_98.192">#REF!</definedName>
    <definedName name="ACCNT_98.2">#REF!</definedName>
    <definedName name="ACCNT_98.21">#REF!</definedName>
    <definedName name="ACCNT_98.22">#REF!</definedName>
    <definedName name="ACCNT_98.23">#REF!</definedName>
    <definedName name="ACCNT_98.24">#REF!</definedName>
    <definedName name="ACCNT_98.26">#REF!</definedName>
    <definedName name="ACCNT_98.3">#REF!</definedName>
    <definedName name="ACCNT_98.4">#REF!</definedName>
    <definedName name="ACCNT_98.40THRU90">#REF!</definedName>
    <definedName name="ACCNT_98.5">#REF!</definedName>
    <definedName name="ACCNT_98.51">#REF!</definedName>
    <definedName name="ACCNT_98.52">#REF!</definedName>
    <definedName name="ACCNT_98.6">#REF!</definedName>
    <definedName name="ACCNT_98.7">#REF!</definedName>
    <definedName name="ACCNT_98.8">#REF!</definedName>
    <definedName name="ACCNT_98.9">#REF!</definedName>
    <definedName name="ACCNT_98.91">#REF!</definedName>
    <definedName name="ACCNT_98.92">#REF!</definedName>
    <definedName name="ACCNT_98.93">#REF!</definedName>
    <definedName name="ACCNT_98.94">#REF!</definedName>
    <definedName name="ACCNT_99">#REF!</definedName>
    <definedName name="ACCNT_TOT">#REF!</definedName>
    <definedName name="account">'[1]Raw Data'!$B$6:$J$42</definedName>
    <definedName name="Accounts">'[12]SUPPLIER AND COST CENTER CODE'!$J$11:$J$13</definedName>
    <definedName name="ACTIVITY_5">#REF!</definedName>
    <definedName name="ACTIVITY_6">#REF!</definedName>
    <definedName name="adad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a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Sasva">'[4]Ra  stair'!#REF!</definedName>
    <definedName name="aer">'[13]Ra  stair'!#REF!</definedName>
    <definedName name="AFGIS_ELECT">#REF!</definedName>
    <definedName name="AFTER_MP">'[1]Raw Data'!#REF!</definedName>
    <definedName name="Aic_Instrumentation_List">#REF!</definedName>
    <definedName name="air_trap">#REF!</definedName>
    <definedName name="AirCon">'[13]Ra  stair'!#REF!</definedName>
    <definedName name="all">#REF!</definedName>
    <definedName name="allowance">'[1]Raw Data'!#REF!</definedName>
    <definedName name="Amount_of_repayment_due_from_previous_years">'[1]Raw Data'!#REF!</definedName>
    <definedName name="angle">#REF!</definedName>
    <definedName name="ANNUAL_EXPENDIT">#REF!</definedName>
    <definedName name="aqwse">#N/A</definedName>
    <definedName name="ARCH_CITY">#REF!</definedName>
    <definedName name="ARCH_ESC">#REF!</definedName>
    <definedName name="ARCH_OLD_CITY">#REF!</definedName>
    <definedName name="ARCH_OLD_ESC">#REF!</definedName>
    <definedName name="ARCH_OLD_PROD">#REF!</definedName>
    <definedName name="ARCH_OLD_WAGE">#REF!</definedName>
    <definedName name="ARCH_PROD">#REF!</definedName>
    <definedName name="ARCH_WAGE">#REF!</definedName>
    <definedName name="AREA">'[1]Raw Data'!#REF!</definedName>
    <definedName name="AS">#REF!</definedName>
    <definedName name="asa" localSheetId="0">VLOOKUP(#REF!,BOPLAB,HLOOKUP(#REF!,BOP,2),FALSE)+(VLOOKUP(#REF!,BOPLAB,HLOOKUP(#REF!,BOP,2)+1,FALSE)-VLOOKUP(#REF!,BOPLAB,HLOOKUP(#REF!,BOP,2),FALSE))*(#REF!-HLOOKUP(#REF!,BOP,1))/(HLOOKUP(#REF!+2,BOP,1)-HLOOKUP(#REF!,BOP,1))</definedName>
    <definedName name="asa">VLOOKUP(#REF!,BOPLAB,HLOOKUP(#REF!,BOP,2),FALSE)+(VLOOKUP(#REF!,BOPLAB,HLOOKUP(#REF!,BOP,2)+1,FALSE)-VLOOKUP(#REF!,BOPLAB,HLOOKUP(#REF!,BOP,2),FALSE))*(#REF!-HLOOKUP(#REF!,BOP,1))/(HLOOKUP(#REF!+2,BOP,1)-HLOOKUP(#REF!,BOP,1))</definedName>
    <definedName name="ASDADASD" localSheetId="0">[14]Details!#REF!</definedName>
    <definedName name="ASDADASD">[14]Details!#REF!</definedName>
    <definedName name="asdd" localSheetId="0">VLOOKUP(#REF!,BOPMAT,HLOOKUP(#REF!,BOP,2)+1,FALSE)+(VLOOKUP(#REF!,BOPMAT,HLOOKUP(#REF!,BOP,2)+1+1,FALSE)-VLOOKUP(#REF!,BOPMAT,HLOOKUP(#REF!,BOP,2)+1,FALSE))*(#REF!-HLOOKUP(#REF!,BOP,1))</definedName>
    <definedName name="asdd">VLOOKUP(#REF!,BOPMAT,HLOOKUP(#REF!,BOP,2)+1,FALSE)+(VLOOKUP(#REF!,BOPMAT,HLOOKUP(#REF!,BOP,2)+1+1,FALSE)-VLOOKUP(#REF!,BOPMAT,HLOOKUP(#REF!,BOP,2)+1,FALSE))*(#REF!-HLOOKUP(#REF!,BOP,1))</definedName>
    <definedName name="AUDCAD" localSheetId="0">'[1]Raw Data'!#REF!</definedName>
    <definedName name="AUDCAD">'[1]Raw Data'!#REF!</definedName>
    <definedName name="autonum">#REF!</definedName>
    <definedName name="aux">#REF!</definedName>
    <definedName name="AUX_CONT_PNLS">#REF!</definedName>
    <definedName name="Available_for_Distribution_before_Clawback" localSheetId="0">'[1]Raw Data'!#REF!</definedName>
    <definedName name="Available_for_Distribution_before_Clawback">'[1]Raw Data'!#REF!</definedName>
    <definedName name="B">#REF!</definedName>
    <definedName name="B_FLG">#REF!</definedName>
    <definedName name="BA">#REF!</definedName>
    <definedName name="back_pressure">#REF!</definedName>
    <definedName name="ball">#REF!</definedName>
    <definedName name="BARBICAN">#REF!</definedName>
    <definedName name="BASE">#REF!</definedName>
    <definedName name="Base_Qty_DB" localSheetId="0">IF(VLOOKUP(#REF!,DB_PRICING,9,FALSE)=0,0,VLOOKUP(#REF!,DB_PRICING,9,FALSE))</definedName>
    <definedName name="Base_Qty_DB">IF(VLOOKUP(#REF!,DB_PRICING,9,FALSE)=0,0,VLOOKUP(#REF!,DB_PRICING,9,FALSE))</definedName>
    <definedName name="BASIS">#REF!</definedName>
    <definedName name="BB">#REF!</definedName>
    <definedName name="BBB" localSheetId="0">[11]C3!#REF!</definedName>
    <definedName name="BBB">[11]C3!#REF!</definedName>
    <definedName name="BDR">#REF!</definedName>
    <definedName name="BDRBLD">#REF!</definedName>
    <definedName name="Beams">#REF!</definedName>
    <definedName name="BEFORE_MP" localSheetId="0">'[1]Raw Data'!#REF!</definedName>
    <definedName name="BEFORE_MP">'[1]Raw Data'!#REF!</definedName>
    <definedName name="Beginning_Balance">#N/A</definedName>
    <definedName name="Biju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iju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dArea">#REF!</definedName>
    <definedName name="BldRatio">[15]SubmitCal!$L$9</definedName>
    <definedName name="Blue">'[1]Raw Data'!$C$5:$E$7</definedName>
    <definedName name="BOGROLLS">#REF!</definedName>
    <definedName name="BOLT">#REF!</definedName>
    <definedName name="BOP_INS" localSheetId="0">IF(#REF!="INS",VLOOKUP(#REF!,InsB,HLOOKUP(#REF!,BOP,2)+1,FALSE),0)</definedName>
    <definedName name="BOP_INS">IF(#REF!="INS",VLOOKUP(#REF!,InsB,HLOOKUP(#REF!,BOP,2)+1,FALSE),0)</definedName>
    <definedName name="BOP_LAB" localSheetId="0">VLOOKUP(#REF!,BOPLAB,HLOOKUP(#REF!,BOP,2),FALSE)+(VLOOKUP(#REF!,BOPLAB,HLOOKUP(#REF!,BOP,2)+1,FALSE)-VLOOKUP(#REF!,BOPLAB,HLOOKUP(#REF!,BOP,2),FALSE))*(#REF!-HLOOKUP(#REF!,BOP,1))/(HLOOKUP(#REF!+2,BOP,1)-HLOOKUP(#REF!,BOP,1))</definedName>
    <definedName name="BOP_LAB">VLOOKUP(#REF!,BOPLAB,HLOOKUP(#REF!,BOP,2),FALSE)+(VLOOKUP(#REF!,BOPLAB,HLOOKUP(#REF!,BOP,2)+1,FALSE)-VLOOKUP(#REF!,BOPLAB,HLOOKUP(#REF!,BOP,2),FALSE))*(#REF!-HLOOKUP(#REF!,BOP,1))/(HLOOKUP(#REF!+2,BOP,1)-HLOOKUP(#REF!,BOP,1))</definedName>
    <definedName name="BOP_MAT" localSheetId="0">VLOOKUP(#REF!,BOPMAT,HLOOKUP(#REF!,BOP,2)+1,FALSE)+(VLOOKUP(#REF!,BOPMAT,HLOOKUP(#REF!,BOP,2)+1+1,FALSE)-VLOOKUP(#REF!,BOPMAT,HLOOKUP(#REF!,BOP,2)+1,FALSE))*(#REF!-HLOOKUP(#REF!,BOP,1))</definedName>
    <definedName name="BOP_MAT">VLOOKUP(#REF!,BOPMAT,HLOOKUP(#REF!,BOP,2)+1,FALSE)+(VLOOKUP(#REF!,BOPMAT,HLOOKUP(#REF!,BOP,2)+1+1,FALSE)-VLOOKUP(#REF!,BOPMAT,HLOOKUP(#REF!,BOP,2)+1,FALSE))*(#REF!-HLOOKUP(#REF!,BOP,1))</definedName>
    <definedName name="BOP40_CITY">#REF!</definedName>
    <definedName name="BOP40_ESC">#REF!</definedName>
    <definedName name="BOP40_OLD_CITY">#REF!</definedName>
    <definedName name="BOP40_OLD_ESC">#REF!</definedName>
    <definedName name="BOP40_OLD_PROD">#REF!</definedName>
    <definedName name="BOP40_OLD_WAGE">#REF!</definedName>
    <definedName name="BOP40_PROD">#REF!</definedName>
    <definedName name="BOP40_WAGE">#REF!</definedName>
    <definedName name="BOQ" localSheetId="0">'[4]Ra  stair'!#REF!</definedName>
    <definedName name="BOQ">'[4]Ra  stair'!#REF!</definedName>
    <definedName name="boqformat">[16]BOQ!#REF!</definedName>
    <definedName name="BOSS">#REF!</definedName>
    <definedName name="bRKRKRKRKRTDK" localSheetId="0">'[17]#3E1_GCR'!#REF!</definedName>
    <definedName name="bRKRKRKRKRTDK">'[17]#3E1_GCR'!#REF!</definedName>
    <definedName name="Brown">'[1]Raw Data'!$C$12:$J$19</definedName>
    <definedName name="bt_9_1_c2" localSheetId="0">'[18]1-Excavation'!#REF!</definedName>
    <definedName name="bt_9_1_c2">'[18]1-Excavation'!#REF!</definedName>
    <definedName name="bt_9_1_c3">'[18]1-Excavation'!#REF!</definedName>
    <definedName name="bt_9_1_c4">'[18]1-Excavation'!#REF!</definedName>
    <definedName name="bt_9_1_er">'[18]1-Excavation'!#REF!</definedName>
    <definedName name="bt_9_10_c1">#REF!</definedName>
    <definedName name="bt_9_10_c2">#REF!</definedName>
    <definedName name="bt_9_10_c3">#REF!</definedName>
    <definedName name="bt_9_10_c4">#REF!</definedName>
    <definedName name="bt_9_10_er">#REF!</definedName>
    <definedName name="bt_9_11_c1">#REF!</definedName>
    <definedName name="bt_9_11_c2">#REF!</definedName>
    <definedName name="bt_9_11_c3">#REF!</definedName>
    <definedName name="bt_9_11_c4">#REF!</definedName>
    <definedName name="bt_9_11_er">#REF!</definedName>
    <definedName name="bt_9_12_c1">#REF!</definedName>
    <definedName name="bt_9_12_c2">#REF!</definedName>
    <definedName name="bt_9_12_c3">#REF!</definedName>
    <definedName name="bt_9_12_c4">#REF!</definedName>
    <definedName name="bt_9_12_er">#REF!</definedName>
    <definedName name="bt_9_13_c1">#REF!</definedName>
    <definedName name="bt_9_13_c2">#REF!</definedName>
    <definedName name="bt_9_13_c3">#REF!</definedName>
    <definedName name="bt_9_13_c4">#REF!</definedName>
    <definedName name="bt_9_13_er">#REF!</definedName>
    <definedName name="bt_9_14_c1">#REF!</definedName>
    <definedName name="bt_9_14_c2">#REF!</definedName>
    <definedName name="bt_9_14_c3">#REF!</definedName>
    <definedName name="bt_9_14_c4">#REF!</definedName>
    <definedName name="bt_9_14_er">#REF!</definedName>
    <definedName name="bt_9_2_c2">'[18]2-Substructure'!#REF!</definedName>
    <definedName name="bt_9_2_c3">'[18]2-Substructure'!#REF!</definedName>
    <definedName name="bt_9_2_c4">'[18]2-Substructure'!#REF!</definedName>
    <definedName name="bt_9_2_er">'[18]2-Substructure'!#REF!</definedName>
    <definedName name="bt_9_3_c2">'[18]3-Concrete'!#REF!</definedName>
    <definedName name="bt_9_3_c3">'[18]3-Concrete'!#REF!</definedName>
    <definedName name="bt_9_3_c4">'[18]3-Concrete'!#REF!</definedName>
    <definedName name="bt_9_3_er">'[18]3-Concrete'!#REF!</definedName>
    <definedName name="bt_9_4_c2">'[18]4-Masonry'!#REF!</definedName>
    <definedName name="bt_9_4_c3">'[18]4-Masonry'!#REF!</definedName>
    <definedName name="bt_9_4_c4">'[18]4-Masonry'!#REF!</definedName>
    <definedName name="bt_9_4_er">'[18]4-Masonry'!#REF!</definedName>
    <definedName name="bt_9_5_c1">'[18]5-Thermal &amp; Moisture'!#REF!</definedName>
    <definedName name="bt_9_5_c2">'[18]5-Thermal &amp; Moisture'!#REF!</definedName>
    <definedName name="bt_9_5_c3">'[18]5-Thermal &amp; Moisture'!#REF!</definedName>
    <definedName name="bt_9_5_c4">'[18]5-Thermal &amp; Moisture'!#REF!</definedName>
    <definedName name="bt_9_5_er">'[18]5-Thermal &amp; Moisture'!#REF!</definedName>
    <definedName name="bt_9_6_c1">#REF!</definedName>
    <definedName name="bt_9_6_c2">#REF!</definedName>
    <definedName name="bt_9_6_c3">#REF!</definedName>
    <definedName name="bt_9_6_c4">#REF!</definedName>
    <definedName name="bt_9_6_er">#REF!</definedName>
    <definedName name="bt_9_7_c1">#REF!</definedName>
    <definedName name="bt_9_7_c2">#REF!</definedName>
    <definedName name="bt_9_7_c3">#REF!</definedName>
    <definedName name="bt_9_7_c4">#REF!</definedName>
    <definedName name="bt_9_7_er">#REF!</definedName>
    <definedName name="bt_9_8_c1">#REF!</definedName>
    <definedName name="bt_9_8_c2">#REF!</definedName>
    <definedName name="bt_9_8_c3">#REF!</definedName>
    <definedName name="bt_9_8_c4">#REF!</definedName>
    <definedName name="bt_9_8_er">#REF!</definedName>
    <definedName name="bt_9_9_c1">#REF!</definedName>
    <definedName name="bt_9_9_c2">#REF!</definedName>
    <definedName name="bt_9_9_c3">#REF!</definedName>
    <definedName name="bt_9_9_c4">#REF!</definedName>
    <definedName name="bt_9_9_er">#REF!</definedName>
    <definedName name="BUDGET">'[19]Doha WBS Clean'!$AB$5:$AD$23</definedName>
    <definedName name="building">#REF!</definedName>
    <definedName name="BULK_EARTHWORKS">#REF!</definedName>
    <definedName name="BULKMATERIAL_UNIT_COST">'[1]Raw Data'!$K$12:$K$16,'[1]Raw Data'!$K$19:$K$30,'[1]Raw Data'!$K$33:$K$36,'[1]Raw Data'!$K$39:$K$40,'[1]Raw Data'!$K$42:$K$48,'[1]Raw Data'!$K$51:$K$55,'[1]Raw Data'!$K$66</definedName>
    <definedName name="BULKS80_CITY">#REF!</definedName>
    <definedName name="BULKS80_ESC">#REF!</definedName>
    <definedName name="BULKS80_HRS">#REF!</definedName>
    <definedName name="BULKS80_LAB">#REF!</definedName>
    <definedName name="BULKS80_MAT">#REF!</definedName>
    <definedName name="BULKS80_OLD_CITY">#REF!</definedName>
    <definedName name="BULKS80_OLD_ESC">#REF!</definedName>
    <definedName name="BULKS80_OLD_PROD">#REF!</definedName>
    <definedName name="BULKS80_OLD_WAGE">#REF!</definedName>
    <definedName name="BULKS80_PROD">#REF!</definedName>
    <definedName name="BULKS80_SC">#REF!</definedName>
    <definedName name="BULKS80_SCHRS">#REF!</definedName>
    <definedName name="BULKS80_TOT">#REF!</definedName>
    <definedName name="BULKS80_WAGE">#REF!</definedName>
    <definedName name="BULKS81_QTY">#REF!</definedName>
    <definedName name="BULKS82_QTY">#REF!</definedName>
    <definedName name="BULKS84_ACL">#REF!</definedName>
    <definedName name="BULKS84_CKTS">#REF!</definedName>
    <definedName name="BULKS84_QTY">#REF!</definedName>
    <definedName name="BULKS85_QTY">#REF!</definedName>
    <definedName name="Business_Travel_Rates">#REF!</definedName>
    <definedName name="butterfly">#REF!</definedName>
    <definedName name="BVN">'[4]Ra  stair'!#REF!</definedName>
    <definedName name="C_">#REF!</definedName>
    <definedName name="CA">[20]Lstsub!#REF!</definedName>
    <definedName name="CABLE">'[21] GULF'!$A$1:$IV$65536</definedName>
    <definedName name="CABLE_5KV">#REF!</definedName>
    <definedName name="CABLE_600V">#REF!</definedName>
    <definedName name="CABLE_PRICING">#REF!</definedName>
    <definedName name="CABLE_TYPE_15KV">#REF!</definedName>
    <definedName name="CABLE_TYPE_5KV">#REF!</definedName>
    <definedName name="Calc_Error">'[1]Raw Data'!$C$18</definedName>
    <definedName name="Calc_OK">'[1]Raw Data'!$B$18</definedName>
    <definedName name="CAP">#REF!</definedName>
    <definedName name="ccc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D">'[4]Ra  stair'!#REF!</definedName>
    <definedName name="CeilingFinishes">'[13]Ra  stair'!#REF!</definedName>
    <definedName name="CEILINGS_AND_BU">'[22]new ext'!#REF!</definedName>
    <definedName name="CEMS_SYS">#REF!</definedName>
    <definedName name="check">#REF!</definedName>
    <definedName name="CHECKEDBY_ELBK">#REF!</definedName>
    <definedName name="CHECKEDBY_ELEQ">#REF!</definedName>
    <definedName name="CHECKEDBY_INSTR">#REF!</definedName>
    <definedName name="CHOICE">'[1]Raw Data'!$A$60</definedName>
    <definedName name="CIP">#REF!</definedName>
    <definedName name="CIRCUITS">#REF!</definedName>
    <definedName name="Civ_Det_Des" localSheetId="0">IF(VLOOKUP(#REF!,PRICE_CIVIL,1,FALSE)=0,0,VLOOKUP(#REF!,PRICE_CIVIL,2,FALSE))</definedName>
    <definedName name="Civ_Det_Des">IF(VLOOKUP(#REF!,PRICE_CIVIL,1,FALSE)=0,0,VLOOKUP(#REF!,PRICE_CIVIL,2,FALSE))</definedName>
    <definedName name="Civ_Det_Des1" localSheetId="0">IF(VLOOKUP([5]Option!$G1,PRICE_CIVIL,1,FALSE)=0,0,VLOOKUP([5]Option!$G1,PRICE_CIVIL,2,FALSE))</definedName>
    <definedName name="Civ_Det_Des1">IF(VLOOKUP([5]Option!$G1,PRICE_CIVIL,1,FALSE)=0,0,VLOOKUP([5]Option!$G1,PRICE_CIVIL,2,FALSE))</definedName>
    <definedName name="CIVIL_OLD_CITY">#REF!</definedName>
    <definedName name="CIVIL_OLD_ESC">#REF!</definedName>
    <definedName name="CIVIL_OLD_WAGE">#REF!</definedName>
    <definedName name="CIVIL10_CITY">#REF!</definedName>
    <definedName name="CIVIL10_ESC">#REF!</definedName>
    <definedName name="CIVIL10_OLD_PROD">#REF!</definedName>
    <definedName name="CIVIL10_PROD">#REF!</definedName>
    <definedName name="CIVIL10_WAGE">#REF!</definedName>
    <definedName name="CKT_QTY">#REF!</definedName>
    <definedName name="CKTS">#REF!</definedName>
    <definedName name="CKTS_SWYD">#REF!</definedName>
    <definedName name="Clawback_Payable" localSheetId="0">'[1]Raw Data'!#REF!</definedName>
    <definedName name="Clawback_Payable">'[1]Raw Data'!#REF!</definedName>
    <definedName name="CNTL_VALVE">#REF!</definedName>
    <definedName name="CNTL_VALVE_PRICE">#REF!</definedName>
    <definedName name="CODE">#REF!</definedName>
    <definedName name="CODE_AFGIS">#REF!</definedName>
    <definedName name="CODE_B">#REF!</definedName>
    <definedName name="CODE_E">#REF!</definedName>
    <definedName name="CODE_F">#REF!</definedName>
    <definedName name="CODE_MPA">#REF!</definedName>
    <definedName name="CODE_P">#REF!</definedName>
    <definedName name="code_q">#REF!</definedName>
    <definedName name="CODE_S">#REF!</definedName>
    <definedName name="Col_Sched">#REF!</definedName>
    <definedName name="column">[23]Schedules!$A$5:$E$25</definedName>
    <definedName name="COLUMNGF">'[24]Schedule of Columns'!$B$6:$B$42</definedName>
    <definedName name="Columns">[25]Schedules!$A$5:$E$25</definedName>
    <definedName name="COM" localSheetId="0">'[13]Ra  stair'!#REF!</definedName>
    <definedName name="COM">'[13]Ra  stair'!#REF!</definedName>
    <definedName name="COMM_UOM">'[1]Raw Data'!$F$12:$F$16,'[1]Raw Data'!$F$19:$F$30,'[1]Raw Data'!$F$33:$F$36,'[1]Raw Data'!$F$39:$F$40,'[1]Raw Data'!$F$42:$F$48,'[1]Raw Data'!$F$51:$F$55,'[1]Raw Data'!$F$66</definedName>
    <definedName name="COMMCODE">'[1]Raw Data'!$A$12:$A$16,'[1]Raw Data'!$A$19:$A$30,'[1]Raw Data'!$A$33:$A$36,'[1]Raw Data'!$A$39:$A$40,'[1]Raw Data'!$A$42:$A$48,'[1]Raw Data'!$A$51:$A$55,'[1]Raw Data'!$A$57</definedName>
    <definedName name="Conc_1">#REF!</definedName>
    <definedName name="Conc_10">#REF!</definedName>
    <definedName name="Conc_100">#REF!</definedName>
    <definedName name="Conc_20">#REF!</definedName>
    <definedName name="Conc_24">#REF!</definedName>
    <definedName name="Conc_30">#REF!</definedName>
    <definedName name="Conc_40">#REF!</definedName>
    <definedName name="Conc_50">#REF!</definedName>
    <definedName name="Conc_60">#REF!</definedName>
    <definedName name="Conc_70">#REF!</definedName>
    <definedName name="Conc_80">#REF!</definedName>
    <definedName name="Conc_90">#REF!</definedName>
    <definedName name="COND_PRICING">#REF!</definedName>
    <definedName name="condition">#N/A</definedName>
    <definedName name="CONDUIT">#REF!</definedName>
    <definedName name="CONS">'[1]Raw Data'!#REF!</definedName>
    <definedName name="Cons_Hrs">#REF!</definedName>
    <definedName name="Cons_Rev">#REF!</definedName>
    <definedName name="CONST_BASIS">#REF!</definedName>
    <definedName name="CONTINGENCY">'[1]Raw Data'!$D$18</definedName>
    <definedName name="contracts">'[19]Doha WBS Clean'!$W$5:$Z$27</definedName>
    <definedName name="Contribution_OP">'[1]Raw Data'!$H$30</definedName>
    <definedName name="Conv">#REF!</definedName>
    <definedName name="COPP">#REF!</definedName>
    <definedName name="COPPER_PRICE">#REF!</definedName>
    <definedName name="copy">#REF!</definedName>
    <definedName name="copy_this">#REF!</definedName>
    <definedName name="COST_C">'[1]Raw Data'!$A$274:$N$289</definedName>
    <definedName name="Cost_Differential">'[1]Raw Data'!$I$29:$K$35</definedName>
    <definedName name="COSTCOMP10">#REF!</definedName>
    <definedName name="COSTCOMP11">#REF!</definedName>
    <definedName name="COSTS_A">'[1]Raw Data'!$A$5:$N$272</definedName>
    <definedName name="COUNT_RANGE">#N/A</definedName>
    <definedName name="COUNTER" localSheetId="0">'[1]Raw Data'!#REF!</definedName>
    <definedName name="COUNTER">'[1]Raw Data'!#REF!</definedName>
    <definedName name="COWC">'[1]Raw Data'!$D$21</definedName>
    <definedName name="CPLG">#REF!</definedName>
    <definedName name="CRIT_VALVE">#REF!</definedName>
    <definedName name="_xlnm.Criteria">#REF!</definedName>
    <definedName name="Criteria_MI">#REF!</definedName>
    <definedName name="CU_ADJ">#REF!</definedName>
    <definedName name="CU_ADJ_MV">#REF!</definedName>
    <definedName name="CURR45">'[1]Raw Data'!$K$11:$Q$27</definedName>
    <definedName name="Currency">#REF!</definedName>
    <definedName name="CVL_FAC">#REF!</definedName>
    <definedName name="CY_1999">'[1]Raw Data'!#REF!</definedName>
    <definedName name="CY_2000">'[1]Raw Data'!#REF!</definedName>
    <definedName name="CY_2001">'[1]Raw Data'!#REF!</definedName>
    <definedName name="CY_2002">'[1]Raw Data'!#REF!</definedName>
    <definedName name="D">#REF!</definedName>
    <definedName name="DATA">#REF!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3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A1">#REF!</definedName>
    <definedName name="DATA2">#REF!</definedName>
    <definedName name="DATA3">#REF!</definedName>
    <definedName name="DataArea">'[1]Raw Data'!$A$5:$CD$149</definedName>
    <definedName name="_xlnm.Database">#REF!</definedName>
    <definedName name="DATACHECKED_ELBK">#REF!</definedName>
    <definedName name="DATACHECKED_ELEQ">#REF!</definedName>
    <definedName name="DATACHECKED_INSTR">#REF!</definedName>
    <definedName name="DATAFILL">'[1]Raw Data'!$Y$201:$Y$260</definedName>
    <definedName name="DATECHECKED_ELBK">#REF!</definedName>
    <definedName name="DATECHECKED_ELEQ">#REF!</definedName>
    <definedName name="DATECHECKED_INSTR">#REF!</definedName>
    <definedName name="DATES">'[1]Raw Data'!$AH$201:$AH$202</definedName>
    <definedName name="DAY">'[1]Raw Data'!$AO$193</definedName>
    <definedName name="db" localSheetId="0">'[1]Raw Data'!#REF!</definedName>
    <definedName name="db">'[1]Raw Data'!#REF!</definedName>
    <definedName name="DB_PRICING">#REF!</definedName>
    <definedName name="dbs">'[1]Raw Data'!#REF!</definedName>
    <definedName name="DCS_SYS">#REF!</definedName>
    <definedName name="dd">#REF!</definedName>
    <definedName name="dddd">#REF!</definedName>
    <definedName name="ddddd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eal1">'[1]Raw Data'!$H$497</definedName>
    <definedName name="DELETE" localSheetId="0">'[1]Raw Data'!#REF!</definedName>
    <definedName name="DELETE">'[1]Raw Data'!#REF!</definedName>
    <definedName name="DELETE_D">'[1]Raw Data'!#REF!</definedName>
    <definedName name="DELETE_U">'[1]Raw Data'!#REF!</definedName>
    <definedName name="Des_Pkg">[26]Sheet2!$B$4:$C$10</definedName>
    <definedName name="Desc_Cntl_Valves" localSheetId="0">IF(VLOOKUP(#REF!,CNTL_VALVE_PRICE,2,FALSE)=0,0,VLOOKUP(#REF!,CNTL_VALVE_PRICE,2,FALSE))</definedName>
    <definedName name="Desc_Cntl_Valves">IF(VLOOKUP(#REF!,CNTL_VALVE_PRICE,2,FALSE)=0,0,VLOOKUP(#REF!,CNTL_VALVE_PRICE,2,FALSE))</definedName>
    <definedName name="Desc_Conduit" localSheetId="0">IF(VLOOKUP(#REF!,COND_PRICING,2,FALSE)=0,0,VLOOKUP(#REF!,COND_PRICING,2,FALSE))</definedName>
    <definedName name="Desc_Conduit">IF(VLOOKUP(#REF!,COND_PRICING,2,FALSE)=0,0,VLOOKUP(#REF!,COND_PRICING,2,FALSE))</definedName>
    <definedName name="Desc_DB" localSheetId="0">IF(VLOOKUP(#REF!,DB_PRICING,2,FALSE)=0,0,VLOOKUP(#REF!,DB_PRICING,2,FALSE))</definedName>
    <definedName name="Desc_DB">IF(VLOOKUP(#REF!,DB_PRICING,2,FALSE)=0,0,VLOOKUP(#REF!,DB_PRICING,2,FALSE))</definedName>
    <definedName name="Desc_DB1" localSheetId="0">IF(VLOOKUP(#REF!,DB_PRICING,3,FALSE)=0,0,VLOOKUP(#REF!,DB_PRICING,3,FALSE))</definedName>
    <definedName name="Desc_DB1">IF(VLOOKUP(#REF!,DB_PRICING,3,FALSE)=0,0,VLOOKUP(#REF!,DB_PRICING,3,FALSE))</definedName>
    <definedName name="Desc_DC">#N/A</definedName>
    <definedName name="Desc_MV_Cable" localSheetId="0">IF(VLOOKUP(#REF!,CABLE_PRICING,3,FALSE)=0,0,VLOOKUP(#REF!,CABLE_PRICING,3,FALSE))</definedName>
    <definedName name="Desc_MV_Cable">IF(VLOOKUP(#REF!,CABLE_PRICING,3,FALSE)=0,0,VLOOKUP(#REF!,CABLE_PRICING,3,FALSE))</definedName>
    <definedName name="Desc_Other" localSheetId="0">IF(VLOOKUP(#REF!,OTHER_PRICING,2,FALSE)=0,0,VLOOKUP(#REF!,OTHER_PRICING,2,FALSE))</definedName>
    <definedName name="Desc_Other">IF(VLOOKUP(#REF!,OTHER_PRICING,2,FALSE)=0,0,VLOOKUP(#REF!,OTHER_PRICING,2,FALSE))</definedName>
    <definedName name="Desc_Par1_Conduit" localSheetId="0">IF(VLOOKUP(#REF!,COND_PRICING,3,FALSE)=0,0,VLOOKUP(#REF!,COND_PRICING,3,FALSE))</definedName>
    <definedName name="Desc_Par1_Conduit">IF(VLOOKUP(#REF!,COND_PRICING,3,FALSE)=0,0,VLOOKUP(#REF!,COND_PRICING,3,FALSE))</definedName>
    <definedName name="Desc_Par1_DB" localSheetId="0">IF(VLOOKUP(#REF!,DB_PRICING,5,FALSE)=0,0,VLOOKUP(#REF!,DB_PRICING,5,FALSE))</definedName>
    <definedName name="Desc_Par1_DB">IF(VLOOKUP(#REF!,DB_PRICING,5,FALSE)=0,0,VLOOKUP(#REF!,DB_PRICING,5,FALSE))</definedName>
    <definedName name="Desc_Par2_Conduit" localSheetId="0">IF(VLOOKUP(#REF!,COND_PRICING,4,FALSE)=0,0,VLOOKUP(#REF!,COND_PRICING,4,FALSE))</definedName>
    <definedName name="Desc_Par2_Conduit">IF(VLOOKUP(#REF!,COND_PRICING,4,FALSE)=0,0,VLOOKUP(#REF!,COND_PRICING,4,FALSE))</definedName>
    <definedName name="Desc_Par3_DB" localSheetId="0">IF(VLOOKUP(#REF!,DB_PRICING,6,FALSE)=0,0,VLOOKUP(#REF!,DB_PRICING,6,FALSE))</definedName>
    <definedName name="Desc_Par3_DB">IF(VLOOKUP(#REF!,DB_PRICING,6,FALSE)=0,0,VLOOKUP(#REF!,DB_PRICING,6,FALSE))</definedName>
    <definedName name="Desc_Par6_DB" localSheetId="0">IF(VLOOKUP(#REF!,DB_PRICING,7,FALSE)=0,0,VLOOKUP(#REF!,DB_PRICING,7,FALSE))</definedName>
    <definedName name="Desc_Par6_DB">IF(VLOOKUP(#REF!,DB_PRICING,7,FALSE)=0,0,VLOOKUP(#REF!,DB_PRICING,7,FALSE))</definedName>
    <definedName name="Desc_Tray" localSheetId="0">IF(VLOOKUP(#REF!,TRAY_PRICING,3,FALSE)=0,0,VLOOKUP(#REF!,TRAY_PRICING,3,FALSE))</definedName>
    <definedName name="Desc_Tray">IF(VLOOKUP(#REF!,TRAY_PRICING,3,FALSE)=0,0,VLOOKUP(#REF!,TRAY_PRICING,3,FALSE))</definedName>
    <definedName name="Desc1_Conduit">#N/A</definedName>
    <definedName name="Desc1_MV_Cable">#N/A</definedName>
    <definedName name="Desc1_Other">#N/A</definedName>
    <definedName name="Desc1_Par1_Conduit">#N/A</definedName>
    <definedName name="Desc1_Tray">#N/A</definedName>
    <definedName name="Desc2_MV_Cable">#N/A</definedName>
    <definedName name="Desc2_Par2_Conduit">#N/A</definedName>
    <definedName name="DESCRIPTION">'[1]Raw Data'!$B$12:$B$16,'[1]Raw Data'!$B$19:$B$30,'[1]Raw Data'!$B$33:$B$36,'[1]Raw Data'!$B$39:$B$40,'[1]Raw Data'!$B$42:$B$48,'[1]Raw Data'!$B$51:$B$55,'[1]Raw Data'!$B$57</definedName>
    <definedName name="DESCRIPTION2">'[1]Raw Data'!$C$12:$C$16,'[1]Raw Data'!$C$19:$C$30,'[1]Raw Data'!$C$33:$C$36,'[1]Raw Data'!$C$39:$C$40,'[1]Raw Data'!$C$42:$C$48,'[1]Raw Data'!$C$51:$C$55,'[1]Raw Data'!$C$57</definedName>
    <definedName name="design">'[19]Doha WBS Clean'!$AC$32:$AD$39</definedName>
    <definedName name="DesRatio">#REF!</definedName>
    <definedName name="DESUP_HTRS">#REF!</definedName>
    <definedName name="DETAIL_TOT">#REF!</definedName>
    <definedName name="dfaserfwe">#REF!</definedName>
    <definedName name="dfffff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sewdf">#REF!</definedName>
    <definedName name="dgfd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i">#N/A</definedName>
    <definedName name="diameter">#REF!</definedName>
    <definedName name="diaphragm">#REF!</definedName>
    <definedName name="DIRECT_BURIAL">#REF!</definedName>
    <definedName name="DIRECTHIRE_LABOR_UNIT_HOURS">'[1]Raw Data'!$H$12:$H$16,'[1]Raw Data'!$H$19:$H$30,'[1]Raw Data'!$H$33:$H$36,'[1]Raw Data'!$H$39:$H$40,'[1]Raw Data'!$H$42:$H$48,'[1]Raw Data'!$H$51:$H$55,'[1]Raw Data'!$H$66</definedName>
    <definedName name="DIRECTHIRE_WAGE_RATE">'[1]Raw Data'!$D$12:$D$16,'[1]Raw Data'!$D$19:$D$30,'[1]Raw Data'!$D$33:$D$36,'[1]Raw Data'!$D$39:$D$40,'[1]Raw Data'!$D$42:$D$48,'[1]Raw Data'!$D$51:$D$55,'[1]Raw Data'!$D$66</definedName>
    <definedName name="DirHrs" localSheetId="0">IF(VLOOKUP(#REF!,[6]!TABLE,3)*#REF!*#REF!=0,0,VLOOKUP(#REF!,[6]!TABLE,3)*#REF!*#REF!)</definedName>
    <definedName name="DirHrs">IF(VLOOKUP(#REF!,[6]!TABLE,3)*#REF!*#REF!=0,0,VLOOKUP(#REF!,[6]!TABLE,3)*#REF!*#REF!)</definedName>
    <definedName name="DirHrs1">IF(VLOOKUP([5]Option!$G1,[6]!TABLE,3)*[5]Option!$W1*[5]Option!$S1=0,0,VLOOKUP([5]Option!$G1,[6]!TABLE,3)*[5]Option!$W1*[5]Option!$S1)</definedName>
    <definedName name="DiscRep">#REF!</definedName>
    <definedName name="DOC">'[27]HQ-TO'!$A$6</definedName>
    <definedName name="Doc_Hrs">#REF!</definedName>
    <definedName name="docsformat">#REF!</definedName>
    <definedName name="dP_INST">#REF!</definedName>
    <definedName name="drain_trap">#REF!</definedName>
    <definedName name="dsfsad">'[28]Raw Data'!#REF!</definedName>
    <definedName name="DSRY">#REF!</definedName>
    <definedName name="dual_plate_check">#REF!</definedName>
    <definedName name="DUCT">#REF!</definedName>
    <definedName name="duplex_strainer">#REF!</definedName>
    <definedName name="dvbgf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W_Sched">#REF!</definedName>
    <definedName name="E">#REF!</definedName>
    <definedName name="ED">'[13]Ra  stair'!#REF!</definedName>
    <definedName name="ee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">#REF!</definedName>
    <definedName name="eftr">'[1]Raw Data'!#REF!</definedName>
    <definedName name="EFTR2">#REF!</definedName>
    <definedName name="ELBLK_REMARKS">#REF!</definedName>
    <definedName name="ELEC_INSTR">#REF!</definedName>
    <definedName name="ELECTRICAL">#REF!</definedName>
    <definedName name="ELEQ_REMARKS">#REF!</definedName>
    <definedName name="ELP">'[13]Ra  stair'!#REF!</definedName>
    <definedName name="EMB_METAL_COND">#REF!</definedName>
    <definedName name="EmbedQty" localSheetId="0">IF(BASE=1,#REF!*#REF!,#REF!*#REF!/1.685552931)</definedName>
    <definedName name="EmbedQty">IF(BASE=1,#REF!*#REF!,#REF!*#REF!/1.685552931)</definedName>
    <definedName name="EmbedQty1">#N/A</definedName>
    <definedName name="Ending_Balance">#N/A</definedName>
    <definedName name="Eng_Hrs">#REF!</definedName>
    <definedName name="Eng_Rev">#REF!</definedName>
    <definedName name="EOL">#REF!</definedName>
    <definedName name="EQUIP70_CITY">#REF!</definedName>
    <definedName name="EQUIP70_ESC">#REF!</definedName>
    <definedName name="EQUIP70_HRS">#REF!</definedName>
    <definedName name="EQUIP70_LAB">#REF!</definedName>
    <definedName name="EQUIP70_MAT">#REF!</definedName>
    <definedName name="EQUIP70_OLD_CITY">#REF!</definedName>
    <definedName name="EQUIP70_OLD_ESC">#REF!</definedName>
    <definedName name="EQUIP70_OLD_PROD">#REF!</definedName>
    <definedName name="EQUIP70_OLD_WAGE">#REF!</definedName>
    <definedName name="EQUIP70_PROD">#REF!</definedName>
    <definedName name="EQUIP70_SC">#REF!</definedName>
    <definedName name="EQUIP70_SCHRS">#REF!</definedName>
    <definedName name="EQUIP70_TOT">#REF!</definedName>
    <definedName name="EQUIP70_WAGE">#REF!</definedName>
    <definedName name="er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s">[6]!es</definedName>
    <definedName name="ESC" localSheetId="0">'[1]Raw Data'!#REF!/100</definedName>
    <definedName name="ESC">'[1]Raw Data'!#REF!/100</definedName>
    <definedName name="ESC_CABLE">#REF!</definedName>
    <definedName name="ESC_CNTL_VLVES">#REF!</definedName>
    <definedName name="ESC_COND">#REF!</definedName>
    <definedName name="ESC_DB">#REF!</definedName>
    <definedName name="ESC_OTHER">#REF!</definedName>
    <definedName name="ESC_TRAY">#REF!</definedName>
    <definedName name="EstimateType">#REF!</definedName>
    <definedName name="Estimating_Click">[6]!Estimating_Click</definedName>
    <definedName name="Estimating_Click_PDBT">[6]!Estimating_Click_PDBT</definedName>
    <definedName name="EW" localSheetId="0">'[13]Ra  stair'!#REF!</definedName>
    <definedName name="EW">'[13]Ra  stair'!#REF!</definedName>
    <definedName name="EWF">'[13]Ra  stair'!#REF!</definedName>
    <definedName name="ex_joint">#REF!</definedName>
    <definedName name="Exchange_rate">'[1]Raw Data'!$B$7</definedName>
    <definedName name="Excluded" localSheetId="0">[16]BOQ!#REF!</definedName>
    <definedName name="Excluded">[16]BOQ!#REF!</definedName>
    <definedName name="EXP_COND_G2">#REF!</definedName>
    <definedName name="EXP_COND_L2">#REF!</definedName>
    <definedName name="Expat_Perm">'[1]Raw Data'!$A$1:$O$52</definedName>
    <definedName name="Expat_Temp">'[1]Raw Data'!$A$1:$O$50</definedName>
    <definedName name="ExRate">#REF!</definedName>
    <definedName name="ExRatio">[29]SubmitCal!$L$11</definedName>
    <definedName name="external">#REF!</definedName>
    <definedName name="extrac_a_trier">#REF!</definedName>
    <definedName name="_xlnm.Extract">[30]Details!#REF!</definedName>
    <definedName name="F">#REF!</definedName>
    <definedName name="FA">#REF!</definedName>
    <definedName name="Fabcategory">'[31]Drop-Down'!#REF!</definedName>
    <definedName name="FAC">#REF!</definedName>
    <definedName name="Fac_new">[26]Sheet2!$E$4:$F$168</definedName>
    <definedName name="Fac_old">[26]Sheet2!$B$13:$C$86</definedName>
    <definedName name="FACILITY">#REF!</definedName>
    <definedName name="FAMILY">'[4]Ra  stair'!#REF!</definedName>
    <definedName name="FAN">#REF!</definedName>
    <definedName name="FC">#REF!</definedName>
    <definedName name="FCCM">'[1]Raw Data'!#REF!</definedName>
    <definedName name="fdff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EFC_Salary">'[1]Raw Data'!#REF!</definedName>
    <definedName name="FF">'[13]Ra  stair'!#REF!</definedName>
    <definedName name="FFboh">'[13]Ra  stair'!#REF!</definedName>
    <definedName name="FFE">'[13]Ra  stair'!#REF!</definedName>
    <definedName name="f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RKRKRKRKRKRKRKRKRKRKRKTBTBSPD">#REF!</definedName>
    <definedName name="FGRKRKRKRKRKRKRKTBTBSPDKDKRT">'[17]#3E1_GCR'!#REF!</definedName>
    <definedName name="FGRKRKRKRKRKRKTBTBSPDKDKRT">'[17]#3E1_GCR'!#REF!</definedName>
    <definedName name="fgRKTBTBSPDKDKRT">'[17]#3E1_GCR'!#REF!</definedName>
    <definedName name="FGRKTBTBSPRT">'[17]#3E1_GCR'!#REF!</definedName>
    <definedName name="Field_Ofc_OT">'[1]Raw Data'!$A$1:$M$32</definedName>
    <definedName name="Field_Ofc_ST">'[1]Raw Data'!$A$1:$M$45</definedName>
    <definedName name="Filter_input_fac">#REF!</definedName>
    <definedName name="Fin_Hrs">#REF!</definedName>
    <definedName name="Fin_Rev">#REF!</definedName>
    <definedName name="FINANCE___GENER">#REF!</definedName>
    <definedName name="Fire">'[13]Ra  stair'!#REF!</definedName>
    <definedName name="Fitments">'[13]Ra  stair'!#REF!</definedName>
    <definedName name="FKIS_Salary">'[1]Raw Data'!#REF!</definedName>
    <definedName name="FL">#REF!</definedName>
    <definedName name="FLA">[32]BQ!#REF!</definedName>
    <definedName name="FlArea">#REF!</definedName>
    <definedName name="FLG">#REF!</definedName>
    <definedName name="FLG_Orifice">#REF!</definedName>
    <definedName name="FOHLights">'[13]Ra  stair'!#REF!</definedName>
    <definedName name="foot">'[1]Raw Data'!#REF!</definedName>
    <definedName name="FormQty" localSheetId="0">IF(BASE=1,#REF!*#REF!,#REF!*#REF!/8.2296)</definedName>
    <definedName name="FormQty">IF(BASE=1,#REF!*#REF!,#REF!*#REF!/8.2296)</definedName>
    <definedName name="FormQty1">#N/A</definedName>
    <definedName name="FORMULA_ELECT">#REF!</definedName>
    <definedName name="FOS">#REF!</definedName>
    <definedName name="FR">#REF!</definedName>
    <definedName name="FRF">#REF!</definedName>
    <definedName name="ft_sch">#REF!</definedName>
    <definedName name="FTGGHFG">#REF!</definedName>
    <definedName name="Full_Print">#REF!</definedName>
    <definedName name="Furniture_Charge_Rate">#REF!</definedName>
    <definedName name="G">#REF!</definedName>
    <definedName name="GAEU_LAB">'[1]Raw Data'!$D$6</definedName>
    <definedName name="GAS" localSheetId="0">'[13]Ra  stair'!#REF!</definedName>
    <definedName name="GAS">'[13]Ra  stair'!#REF!</definedName>
    <definedName name="gate">#REF!</definedName>
    <definedName name="GB_Sched">#REF!</definedName>
    <definedName name="gbeam">'[24]Schedule of FFBeams'!$B$5:$B$17</definedName>
    <definedName name="GEN_VALVE">#REF!</definedName>
    <definedName name="General">#REF!</definedName>
    <definedName name="General_No">#REF!</definedName>
    <definedName name="GFA">#REF!</definedName>
    <definedName name="gfdgfd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hgg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IP">#REF!</definedName>
    <definedName name="Glazing">'[13]Ra  stair'!#REF!</definedName>
    <definedName name="globe">#REF!</definedName>
    <definedName name="GM">'[1]Raw Data'!$AI$201:$AI$260</definedName>
    <definedName name="gmo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mo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en">'[1]Raw Data'!$C$24:$D$25</definedName>
    <definedName name="ground" localSheetId="0">'[32]BQ External'!#REF!</definedName>
    <definedName name="ground">'[32]BQ External'!#REF!</definedName>
    <definedName name="GROUND_WIRE">#REF!</definedName>
    <definedName name="GROUNDING">#REF!</definedName>
    <definedName name="GT_ELECT">#REF!</definedName>
    <definedName name="H">#REF!</definedName>
    <definedName name="HAND_VLV_MANIF">#REF!</definedName>
    <definedName name="HCD_ALSLIGHTCOND_QTY">#REF!</definedName>
    <definedName name="HCD_BUS_HRS">#REF!</definedName>
    <definedName name="HCD_BUS_LAB">#REF!</definedName>
    <definedName name="HCD_BUS_MAT">#REF!</definedName>
    <definedName name="HCD_BUS_QTY">#REF!</definedName>
    <definedName name="HCD_BUS_SC">#REF!</definedName>
    <definedName name="HCD_BUS_SCHRS">#REF!</definedName>
    <definedName name="HCD_CBL_HRS">#REF!</definedName>
    <definedName name="HCD_CBL_LAB">#REF!</definedName>
    <definedName name="HCD_CBL_MAT">#REF!</definedName>
    <definedName name="HCD_CBL_QTY">#REF!</definedName>
    <definedName name="HCD_CBL_SC">#REF!</definedName>
    <definedName name="HCD_CBL_SCHRS">#REF!</definedName>
    <definedName name="HCD_CKT_QTY">#REF!</definedName>
    <definedName name="HCD_CONNECT_HRS">#REF!</definedName>
    <definedName name="HCD_CONNECT_LAB">#REF!</definedName>
    <definedName name="HCD_CONNECT_MAT">#REF!</definedName>
    <definedName name="HCD_CONNECT_QTY">#REF!</definedName>
    <definedName name="HCD_CONNECT_SC">#REF!</definedName>
    <definedName name="HCD_CONNECT_SCHRS">#REF!</definedName>
    <definedName name="HCD_CSCBL_QTY">#REF!</definedName>
    <definedName name="HCD_CSCOND_QTY">#REF!</definedName>
    <definedName name="HCD_DBLGTCBL_QTY">#REF!</definedName>
    <definedName name="HCD_DCUPS_HRS">#REF!</definedName>
    <definedName name="HCD_DCUPS_LAB">#REF!</definedName>
    <definedName name="HCD_DCUPS_MAT">#REF!</definedName>
    <definedName name="HCD_DCUPS_QTY">#REF!</definedName>
    <definedName name="HCD_DCUPS_SC">#REF!</definedName>
    <definedName name="HCD_DCUPS_SCHRS">#REF!</definedName>
    <definedName name="HCD_DEMO_HRS">#REF!</definedName>
    <definedName name="HCD_DEMO_LAB">#REF!</definedName>
    <definedName name="HCD_DEMO_MAT">#REF!</definedName>
    <definedName name="HCD_DEMO_QTY">#REF!</definedName>
    <definedName name="HCD_DEMO_SC">#REF!</definedName>
    <definedName name="HCD_DEMO_SCHRS">#REF!</definedName>
    <definedName name="HCD_FIXT_QTY">#REF!</definedName>
    <definedName name="HCD_GNDCBL_QTY">#REF!</definedName>
    <definedName name="HCD_INDRFIXT_QTY">#REF!</definedName>
    <definedName name="HCD_INSTRAUXPNL_HRS">#REF!</definedName>
    <definedName name="HCD_INSTRAUXPNL_LAB">#REF!</definedName>
    <definedName name="HCD_INSTRAUXPNL_MAT">#REF!</definedName>
    <definedName name="HCD_INSTRAUXPNL_QTY">#REF!</definedName>
    <definedName name="HCD_INSTRAUXPNL_SC">#REF!</definedName>
    <definedName name="HCD_INSTRAUXPNL_SCHRS">#REF!</definedName>
    <definedName name="HCD_INSTRCEMS_HRS">#REF!</definedName>
    <definedName name="HCD_INSTRCEMS_LAB">#REF!</definedName>
    <definedName name="HCD_INSTRCEMS_MAT">#REF!</definedName>
    <definedName name="HCD_INSTRCEMS_QTY">#REF!</definedName>
    <definedName name="HCD_INSTRCEMS_SC">#REF!</definedName>
    <definedName name="HCD_INSTRCEMS_SCHRS">#REF!</definedName>
    <definedName name="HCD_INSTRDCS_HRS">#REF!</definedName>
    <definedName name="HCD_INSTRDCS_LAB">#REF!</definedName>
    <definedName name="HCD_INSTRDCS_MAT">#REF!</definedName>
    <definedName name="HCD_INSTRDCS_QTY">#REF!</definedName>
    <definedName name="HCD_INSTRDCS_SC">#REF!</definedName>
    <definedName name="HCD_INSTRDCS_SCHRS">#REF!</definedName>
    <definedName name="HCD_INSTRELEC_HRS">#REF!</definedName>
    <definedName name="HCD_INSTRELEC_LAB">#REF!</definedName>
    <definedName name="HCD_INSTRELEC_MAT">#REF!</definedName>
    <definedName name="HCD_INSTRELEC_QTY">#REF!</definedName>
    <definedName name="HCD_INSTRELEC_SC">#REF!</definedName>
    <definedName name="HCD_INSTRELEC_SCHRS">#REF!</definedName>
    <definedName name="HCD_INSTRMECH_HRS">#REF!</definedName>
    <definedName name="HCD_INSTRMECH_LAB">#REF!</definedName>
    <definedName name="HCD_INSTRMECH_MAT">#REF!</definedName>
    <definedName name="HCD_INSTRMECH_QTY">#REF!</definedName>
    <definedName name="HCD_INSTRMECH_SC">#REF!</definedName>
    <definedName name="HCD_INSTRMECH_SCHRS">#REF!</definedName>
    <definedName name="HCD_INSTRMECHMISC_HRS">#REF!</definedName>
    <definedName name="HCD_INSTRMECHMISC_LAB">#REF!</definedName>
    <definedName name="HCD_INSTRMECHMISC_MAT">#REF!</definedName>
    <definedName name="HCD_INSTRMECHMISC_QTY">#REF!</definedName>
    <definedName name="HCD_INSTRMECHMISC_SC">#REF!</definedName>
    <definedName name="HCD_INSTRMECHMISC_SCHRS">#REF!</definedName>
    <definedName name="HCD_INSTRMISC_HRS">#REF!</definedName>
    <definedName name="HCD_INSTRMISC_LAB">#REF!</definedName>
    <definedName name="HCD_INSTRMISC_MAT">#REF!</definedName>
    <definedName name="HCD_INSTRMISC_QTY">#REF!</definedName>
    <definedName name="HCD_INSTRMISC_SC">#REF!</definedName>
    <definedName name="HCD_INSTRMISC_SCHRS">#REF!</definedName>
    <definedName name="HCD_INSTRMODSTND_HRS">#REF!</definedName>
    <definedName name="HCD_INSTRMODSTND_LAB">#REF!</definedName>
    <definedName name="HCD_INSTRMODSTND_MAT">#REF!</definedName>
    <definedName name="HCD_INSTRMODSTND_QTY">#REF!</definedName>
    <definedName name="HCD_INSTRMODSTND_SC">#REF!</definedName>
    <definedName name="HCD_INSTRMODSTND_SCHRS">#REF!</definedName>
    <definedName name="HCD_INSTRTUBE_HRS">#REF!</definedName>
    <definedName name="HCD_INSTRTUBE_LAB">#REF!</definedName>
    <definedName name="HCD_INSTRTUBE_MAT">#REF!</definedName>
    <definedName name="HCD_INSTRTUBE_QTY">#REF!</definedName>
    <definedName name="HCD_INSTRTUBE_SC">#REF!</definedName>
    <definedName name="HCD_INSTRTUBE_SCHRS">#REF!</definedName>
    <definedName name="HCD_INSTRVLVS_HRS">#REF!</definedName>
    <definedName name="HCD_INSTRVLVS_LAB">#REF!</definedName>
    <definedName name="HCD_INSTRVLVS_MAT">#REF!</definedName>
    <definedName name="HCD_INSTRVLVS_QTY">#REF!</definedName>
    <definedName name="HCD_INSTRVLVS_SC">#REF!</definedName>
    <definedName name="HCD_INSTRVLVS_SCHRS">#REF!</definedName>
    <definedName name="HCD_INSTRWRTAN_HRS">#REF!</definedName>
    <definedName name="HCD_INSTRWRTAN_LAB">#REF!</definedName>
    <definedName name="HCD_INSTRWRTAN_MAT">#REF!</definedName>
    <definedName name="HCD_INSTRWRTAN_QTY">#REF!</definedName>
    <definedName name="HCD_INSTRWRTAN_SC">#REF!</definedName>
    <definedName name="HCD_INSTRWRTAN_SCHRS">#REF!</definedName>
    <definedName name="HCD_LGTCBL_QTY">#REF!</definedName>
    <definedName name="HCD_LGTCOND_QTY">#REF!</definedName>
    <definedName name="HCD_LIGHTCOND_QTY">#REF!</definedName>
    <definedName name="HCD_MCC480_HRS">#REF!</definedName>
    <definedName name="HCD_MCC480_LAB">#REF!</definedName>
    <definedName name="HCD_MCC480_MAT">#REF!</definedName>
    <definedName name="HCD_MCC480_QTY">#REF!</definedName>
    <definedName name="HCD_MCC480_SC">#REF!</definedName>
    <definedName name="HCD_MCC480_SCHRS">#REF!</definedName>
    <definedName name="HCD_METCOND_HRS">#REF!</definedName>
    <definedName name="HCD_METCOND_LAB">#REF!</definedName>
    <definedName name="HCD_METCOND_MAT">#REF!</definedName>
    <definedName name="HCD_METCOND_QTY">#REF!</definedName>
    <definedName name="HCD_METCOND_SC">#REF!</definedName>
    <definedName name="HCD_METCOND_SCHRS">#REF!</definedName>
    <definedName name="HCD_METEMBCOND_HRS">#REF!</definedName>
    <definedName name="HCD_METEMBCOND_LAB">#REF!</definedName>
    <definedName name="HCD_METEMBCOND_MAT">#REF!</definedName>
    <definedName name="HCD_METEMBCOND_QTY">#REF!</definedName>
    <definedName name="HCD_METEMBCOND_SC">#REF!</definedName>
    <definedName name="HCD_METEMBCOND_SCHRS">#REF!</definedName>
    <definedName name="HCD_MISCPNLS_HRS">#REF!</definedName>
    <definedName name="HCD_MISCPNLS_LAB">#REF!</definedName>
    <definedName name="HCD_MISCPNLS_MAT">#REF!</definedName>
    <definedName name="HCD_MISCPNLS_QTY">#REF!</definedName>
    <definedName name="HCD_MISCPNLS_SC">#REF!</definedName>
    <definedName name="HCD_MISCPNLS_SCHRS">#REF!</definedName>
    <definedName name="HCD_NMETCOND_HRS">#REF!</definedName>
    <definedName name="HCD_NMETCOND_LAB">#REF!</definedName>
    <definedName name="HCD_NMETCOND_MAT">#REF!</definedName>
    <definedName name="HCD_NMETCOND_QTY">#REF!</definedName>
    <definedName name="HCD_NMETCOND_SC">#REF!</definedName>
    <definedName name="HCD_NMETCOND_SCHRS">#REF!</definedName>
    <definedName name="HCD_OTDRFIXT_QTY">#REF!</definedName>
    <definedName name="HCD_OTHEREQ_HRS">#REF!</definedName>
    <definedName name="HCD_OTHEREQ_LAB">#REF!</definedName>
    <definedName name="HCD_OTHEREQ_MAT">#REF!</definedName>
    <definedName name="HCD_OTHEREQ_QTY">#REF!</definedName>
    <definedName name="HCD_OTHEREQ_SC">#REF!</definedName>
    <definedName name="HCD_OTHEREQ_SCHRS">#REF!</definedName>
    <definedName name="HCD_PNLS_QTY">#REF!</definedName>
    <definedName name="HCD_POLEFIXT_QTY">#REF!</definedName>
    <definedName name="HCD_RACKTRAY_QTY">#REF!</definedName>
    <definedName name="HCD_RECEPT_QTY">#REF!</definedName>
    <definedName name="HCD_SCHCOND_HRS">#REF!</definedName>
    <definedName name="HCD_SCHCOND_LAB">#REF!</definedName>
    <definedName name="HCD_SCHCOND_MAT">#REF!</definedName>
    <definedName name="HCD_SCHCOND_SC">#REF!</definedName>
    <definedName name="HCD_SCHCOND_SCHRS">#REF!</definedName>
    <definedName name="HCD_SWGR_HRS">#REF!</definedName>
    <definedName name="HCD_SWGR_LAB">#REF!</definedName>
    <definedName name="HCD_SWGR_MAT">#REF!</definedName>
    <definedName name="HCD_SWGR_QTY">#REF!</definedName>
    <definedName name="HCD_SWGR_SC">#REF!</definedName>
    <definedName name="HCD_SWGR_SCHRS">#REF!</definedName>
    <definedName name="HCD_SWYD_HRS">#REF!</definedName>
    <definedName name="HCD_SWYD_LAB">#REF!</definedName>
    <definedName name="HCD_SWYD_MAT">#REF!</definedName>
    <definedName name="HCD_SWYD_QTY">#REF!</definedName>
    <definedName name="HCD_SWYD_SC">#REF!</definedName>
    <definedName name="HCD_SWYD_SCHRS">#REF!</definedName>
    <definedName name="HCD_TL_HRS">#REF!</definedName>
    <definedName name="HCD_TL_LAB">#REF!</definedName>
    <definedName name="HCD_TL_MAT">#REF!</definedName>
    <definedName name="HCD_TL_QTY">#REF!</definedName>
    <definedName name="HCD_TL_SC">#REF!</definedName>
    <definedName name="HCD_TL_SCHRS">#REF!</definedName>
    <definedName name="HCD_TRAY_HRS">#REF!</definedName>
    <definedName name="HCD_TRAY_LAB">#REF!</definedName>
    <definedName name="HCD_TRAY_MAT">#REF!</definedName>
    <definedName name="HCD_TRAY_QTY">#REF!</definedName>
    <definedName name="HCD_TRAY_SC">#REF!</definedName>
    <definedName name="HCD_TRAY_SCHRS">#REF!</definedName>
    <definedName name="HCD_UNSCHCBL_HRS">#REF!</definedName>
    <definedName name="HCD_UNSCHCBL_LAB">#REF!</definedName>
    <definedName name="HCD_UNSCHCBL_MAT">#REF!</definedName>
    <definedName name="HCD_UNSCHCBL_QTY">#REF!</definedName>
    <definedName name="HCD_UNSCHCBL_SC">#REF!</definedName>
    <definedName name="HCD_UNSCHCBL_SCHRS">#REF!</definedName>
    <definedName name="HCD_UNSCHCOND_HRS">#REF!</definedName>
    <definedName name="HCD_UNSCHCOND_LAB">#REF!</definedName>
    <definedName name="HCD_UNSCHCOND_MAT">#REF!</definedName>
    <definedName name="HCD_UNSCHCOND_QTY">#REF!</definedName>
    <definedName name="HCD_UNSCHCOND_SC">#REF!</definedName>
    <definedName name="HCD_UNSCHCOND_SCHRS">#REF!</definedName>
    <definedName name="HCD_XFMR_HRS">#REF!</definedName>
    <definedName name="HCD_XFMR_LAB">#REF!</definedName>
    <definedName name="HCD_XFMR_MAT">#REF!</definedName>
    <definedName name="HCD_XFMR_QTY">#REF!</definedName>
    <definedName name="HCD_XFMR_SC">#REF!</definedName>
    <definedName name="HCD_XFMR_SCHRS">#REF!</definedName>
    <definedName name="HCDNMETCOND_HRS">#REF!</definedName>
    <definedName name="HCDNMETCOND_LAB">#REF!</definedName>
    <definedName name="HCDNMETCOND_MAT">#REF!</definedName>
    <definedName name="HCDNMETCOND_SC">#REF!</definedName>
    <definedName name="head1">'[1]Raw Data'!$A$1:$H$1</definedName>
    <definedName name="Header_Row">ROW(#REF!)</definedName>
    <definedName name="Header_Row_Back">ROW(#REF!)</definedName>
    <definedName name="HEAT_TRACE">#REF!</definedName>
    <definedName name="HEAT_TRACE_PROT">#REF!</definedName>
    <definedName name="Home_Ofc_OT">'[1]Raw Data'!$A$1:$M$32</definedName>
    <definedName name="Home_Ofc_ST">[6]!Home_Ofc</definedName>
    <definedName name="HOURS_A">'[1]Raw Data'!$A$7:$O$227</definedName>
    <definedName name="HOURS_C">'[1]Raw Data'!$A$261:$O$274</definedName>
    <definedName name="Hours_Per_Month_For_Recitals">#REF!</definedName>
    <definedName name="Hours_Per_Month_For_Ss_And_FCs">#REF!</definedName>
    <definedName name="HpGPMFth" localSheetId="0">IF(#REF!&lt;&gt;0,(ROUND(#REF!*#REF!/3364*1.33,0)),0)</definedName>
    <definedName name="HpGPMFth">IF(#REF!&lt;&gt;0,(ROUND(#REF!*#REF!/3364*1.33,0)),0)</definedName>
    <definedName name="HRSG_Boiler_Conc">#REF!</definedName>
    <definedName name="HTML_CodePage" hidden="1">1252</definedName>
    <definedName name="HTML_Control" localSheetId="0" hidden="1">{"'Appendix 3 Currency'!$A$1:$U$96"}</definedName>
    <definedName name="HTML_Control" hidden="1">{"'Appendix 3 Currency'!$A$1:$U$96"}</definedName>
    <definedName name="HTML_Description" hidden="1">""</definedName>
    <definedName name="HTML_Email" hidden="1">""</definedName>
    <definedName name="HTML_Header" hidden="1">"Appendix 3 Currency"</definedName>
    <definedName name="HTML_LastUpdate" hidden="1">"2/2/99"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"Q:\zteve\html\Files\cashflow.htm"</definedName>
    <definedName name="HTML_Title" hidden="1">"Cash Flow Form"</definedName>
    <definedName name="HTR_COUNT">#REF!</definedName>
    <definedName name="IMPROVEMENTS">#REF!</definedName>
    <definedName name="Included" localSheetId="0">[16]BOQ!#REF!</definedName>
    <definedName name="Included">[16]BOQ!#REF!</definedName>
    <definedName name="INCOME">#REF!</definedName>
    <definedName name="INDEX_1">#REF!</definedName>
    <definedName name="INDEX_2">#REF!</definedName>
    <definedName name="INDIRECT_CITY">#REF!</definedName>
    <definedName name="INDIRECT_ESC">#REF!</definedName>
    <definedName name="INDIRECT_MATRL_UNIT_COST" localSheetId="0">'[1]Raw Data'!#REF!,'[1]Raw Data'!#REF!,'[1]Raw Data'!#REF!,'[1]Raw Data'!#REF!,'[1]Raw Data'!#REF!,'[1]Raw Data'!#REF!,'[1]Raw Data'!#REF!</definedName>
    <definedName name="INDIRECT_MATRL_UNIT_COST">'[1]Raw Data'!#REF!,'[1]Raw Data'!#REF!,'[1]Raw Data'!#REF!,'[1]Raw Data'!#REF!,'[1]Raw Data'!#REF!,'[1]Raw Data'!#REF!,'[1]Raw Data'!#REF!</definedName>
    <definedName name="INDIRECT_OLD_CITY">#REF!</definedName>
    <definedName name="INDIRECT_OLD_ESC">#REF!</definedName>
    <definedName name="INDIRECT_OLD_PROD">#REF!</definedName>
    <definedName name="INDIRECT_OLD_WAGE">#REF!</definedName>
    <definedName name="INDIRECT_PCT_LABOR_COST">'[1]Raw Data'!$G$12:$G$16,'[1]Raw Data'!$G$19:$G$30,'[1]Raw Data'!$G$33:$G$36,'[1]Raw Data'!$G$39:$G$40,'[1]Raw Data'!$G$42:$G$48,'[1]Raw Data'!$G$51:$G$55,'[1]Raw Data'!$G$66</definedName>
    <definedName name="INDIRECT_PROD">#REF!</definedName>
    <definedName name="INDIRECT_WAGE">#REF!</definedName>
    <definedName name="INDOOR_COND">#REF!</definedName>
    <definedName name="industry">#REF!</definedName>
    <definedName name="input_index">#REF!</definedName>
    <definedName name="InputData">[33]Testing!$E$8:$E$12,[33]Testing!$E$15:$E$18,[33]Testing!$E$21:$E$23,[33]Testing!$E$26:$E$27,[33]Testing!$E$30:$E$33,[33]Testing!$E$35:$E$37,[33]Testing!$D$43:$F$47</definedName>
    <definedName name="Inst.">#REF!</definedName>
    <definedName name="INST60_OLD_CITY">#REF!</definedName>
    <definedName name="INST60_OLD_ESC">#REF!</definedName>
    <definedName name="INST60_OLD_PROD">#REF!</definedName>
    <definedName name="INST60_OLD_WAGE">#REF!</definedName>
    <definedName name="INSTR">#REF!</definedName>
    <definedName name="INSTR_REMARKS">#REF!</definedName>
    <definedName name="INSTR_STANDS">#REF!</definedName>
    <definedName name="INSTR_TUBING">#REF!</definedName>
    <definedName name="INSTR60_CITY">#REF!</definedName>
    <definedName name="INSTR60_ESC">#REF!</definedName>
    <definedName name="INSTR60_HRS">#REF!</definedName>
    <definedName name="INSTR60_LAB">#REF!</definedName>
    <definedName name="INSTR60_MAT">#REF!</definedName>
    <definedName name="INSTR60_PROD">#REF!</definedName>
    <definedName name="INSTR60_SC">#REF!</definedName>
    <definedName name="INSTR60_SCHRS">#REF!</definedName>
    <definedName name="INSTR60_TOT">#REF!</definedName>
    <definedName name="INSTR60_WAGE">#REF!</definedName>
    <definedName name="INSULATION">#REF!</definedName>
    <definedName name="Insurance">'[1]Raw Data'!$D$20</definedName>
    <definedName name="Interest">#N/A</definedName>
    <definedName name="Interest_Rate">#REF!</definedName>
    <definedName name="Intermediate">[34]Paint!$F$13:$F$16</definedName>
    <definedName name="ITEM">#REF!</definedName>
    <definedName name="iteration">[35]!iteration</definedName>
    <definedName name="ITL">'[1]Raw Data'!$C$59</definedName>
    <definedName name="jh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ob_No">#REF!</definedName>
    <definedName name="JobDate">#REF!</definedName>
    <definedName name="k">#REF!</definedName>
    <definedName name="kFOB">'[36]CIF COST ITEM'!#REF!</definedName>
    <definedName name="kIF">'[36]CIF COST ITEM'!#REF!</definedName>
    <definedName name="KitchenEquipment">'[13]Ra  stair'!#REF!</definedName>
    <definedName name="kjhkj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loc">'[36]CIF COST ITEM'!#REF!</definedName>
    <definedName name="L">#REF!</definedName>
    <definedName name="Labor" localSheetId="0">IF(VLOOKUP(#REF!,[6]!TABLE,7)*#REF!=0,0,VLOOKUP(#REF!,[6]!TABLE,7)*#REF!)</definedName>
    <definedName name="Labor">IF(VLOOKUP(#REF!,[6]!TABLE,7)*#REF!=0,0,VLOOKUP(#REF!,[6]!TABLE,7)*#REF!)</definedName>
    <definedName name="LABOR_C" localSheetId="0">'[1]Raw Data'!#REF!</definedName>
    <definedName name="LABOR_C">'[1]Raw Data'!#REF!</definedName>
    <definedName name="LABOR1">IF(VLOOKUP([5]Option!$G1,[6]!TABLE,7)*[5]Option!$Y1=0,0,VLOOKUP([5]Option!$G1,[6]!TABLE,7)*[5]Option!$Y1)</definedName>
    <definedName name="LAND_">#REF!</definedName>
    <definedName name="Last_Row">#N/A</definedName>
    <definedName name="LCC_EXPAT">'[1]Raw Data'!$D$7</definedName>
    <definedName name="LCC_LOCAL">'[1]Raw Data'!$D$8</definedName>
    <definedName name="LIGHTING">#REF!</definedName>
    <definedName name="Lights">'[13]Ra  stair'!#REF!</definedName>
    <definedName name="LINE">#REF!</definedName>
    <definedName name="LINE1">#REF!</definedName>
    <definedName name="LKL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ll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llll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oan_Amount">#REF!</definedName>
    <definedName name="Loan_Not_Paid">#N/A</definedName>
    <definedName name="Loan_Start">#REF!</definedName>
    <definedName name="Loan_Years">#REF!</definedName>
    <definedName name="location">'[34]Drop-Down'!$J$1:$J$65536</definedName>
    <definedName name="Logical">'[34]Drop-Down'!$A$1:$A$65536</definedName>
    <definedName name="london" localSheetId="0">'[1]Raw Data'!#REF!</definedName>
    <definedName name="london">'[1]Raw Data'!#REF!</definedName>
    <definedName name="LookPump" localSheetId="0">IF(VLOOKUP(#REF!,LookupPump,2)="HELP","HELP",VLOOKUP(#REF!,LookupPump,2))</definedName>
    <definedName name="LookPump">IF(VLOOKUP(#REF!,LookupPump,2)="HELP","HELP",VLOOKUP(#REF!,LookupPump,2))</definedName>
    <definedName name="LookPump1">#N/A</definedName>
    <definedName name="LookupPump">#REF!</definedName>
    <definedName name="LTG_ALS">#REF!</definedName>
    <definedName name="LTG_CONDUIT">#REF!</definedName>
    <definedName name="LTG_INDOOR">#REF!</definedName>
    <definedName name="LTG_OUTDOOR">#REF!</definedName>
    <definedName name="LTG_POLES">#REF!</definedName>
    <definedName name="LTG_PWR_EQUIP">#REF!</definedName>
    <definedName name="LTG_WIRE">#REF!</definedName>
    <definedName name="M">#REF!</definedName>
    <definedName name="MACROS">#REF!</definedName>
    <definedName name="MAIL">#REF!</definedName>
    <definedName name="MAN_HRS">'[1]Raw Data'!$E$15</definedName>
    <definedName name="MAN_LAB">'[1]Raw Data'!$D$15</definedName>
    <definedName name="Management_Fee_at_Risk" localSheetId="0">'[1]Raw Data'!#REF!</definedName>
    <definedName name="Management_Fee_at_Risk">'[1]Raw Data'!#REF!</definedName>
    <definedName name="management_graph">'[1]Raw Data'!#REF!</definedName>
    <definedName name="management_schedule">'[1]Raw Data'!$A$2:$T$49</definedName>
    <definedName name="MANHOLE">#REF!</definedName>
    <definedName name="MATH_CHK_AFTER_ELEC">#REF!</definedName>
    <definedName name="MATH_CHK_BEFORE_ELEC">#REF!</definedName>
    <definedName name="MATH_CHK_BOX_ELEC">#REF!</definedName>
    <definedName name="MATH_CHK_DATE_ELEC">#REF!</definedName>
    <definedName name="MATH_CHK_DELTA_ELEC">#REF!</definedName>
    <definedName name="MATH_CHK_STAT_ELEC">#REF!</definedName>
    <definedName name="MATL" localSheetId="0">IF(VLOOKUP(#REF!,[6]!TABLE,5)*#REF!*#REF!=0,0,VLOOKUP(#REF!,[6]!TABLE,5)*#REF!*#REF!)</definedName>
    <definedName name="MATL">IF(VLOOKUP(#REF!,[6]!TABLE,5)*#REF!*#REF!=0,0,VLOOKUP(#REF!,[6]!TABLE,5)*#REF!*#REF!)</definedName>
    <definedName name="MATL_DISC_AG_COND">#REF!</definedName>
    <definedName name="MATL_DISC_DB">#REF!</definedName>
    <definedName name="MATL_DISC_EMB_COND">#REF!</definedName>
    <definedName name="MATL_DISC_MV">#REF!</definedName>
    <definedName name="MATL_DISC_OTHER">#REF!</definedName>
    <definedName name="MATL_DISC_TRAY">#REF!</definedName>
    <definedName name="MATL1">IF(VLOOKUP([5]Option!$G1,[6]!TABLE,5)*[5]Option!$U1*[5]Option!$S1=0,0,VLOOKUP([5]Option!$G1,[6]!TABLE,5)*[5]Option!$U1*[5]Option!$S1)</definedName>
    <definedName name="ME_Salary" localSheetId="0">'[1]Raw Data'!#REF!</definedName>
    <definedName name="ME_Salary">'[1]Raw Data'!#REF!</definedName>
    <definedName name="MECH_INSTR">#REF!</definedName>
    <definedName name="MECH30_CITY">#REF!</definedName>
    <definedName name="MECH30_ESC">#REF!</definedName>
    <definedName name="MECH30_OLD_CITY">#REF!</definedName>
    <definedName name="MECH30_OLD_ESC">#REF!</definedName>
    <definedName name="MECH30_OLD_PROD">#REF!</definedName>
    <definedName name="MECH30_OLD_WAGE">#REF!</definedName>
    <definedName name="MECH30_PROD">#REF!</definedName>
    <definedName name="MECH30_WAGE">#REF!</definedName>
    <definedName name="MECHNOTES" localSheetId="0">'[37]Raw Data'!#REF!</definedName>
    <definedName name="MECHNOTES">'[37]Raw Data'!#REF!</definedName>
    <definedName name="MENU">'[38]③赤紙(日文)'!$C$7</definedName>
    <definedName name="MH">#REF!</definedName>
    <definedName name="MH_HH">#REF!</definedName>
    <definedName name="MHRS_CONDENSER">#REF!</definedName>
    <definedName name="MHRS_GTG">#REF!</definedName>
    <definedName name="MHRS_STG">#REF!</definedName>
    <definedName name="MIDPOINT">'[1]Raw Data'!$Y$231</definedName>
    <definedName name="milan" localSheetId="0">'[1]Raw Data'!#REF!</definedName>
    <definedName name="milan">'[1]Raw Data'!#REF!</definedName>
    <definedName name="MISC">#REF!</definedName>
    <definedName name="Misc_Steel_1">#REF!</definedName>
    <definedName name="MIsc_Steel_10">#REF!</definedName>
    <definedName name="Misc_Steel_100">#REF!</definedName>
    <definedName name="MIsc_Steel_20">#REF!</definedName>
    <definedName name="Misc_Steel_30">#REF!</definedName>
    <definedName name="MIsc_Steel_40">#REF!</definedName>
    <definedName name="Misc_Steel_50">#REF!</definedName>
    <definedName name="Misc_Steel_60">#REF!</definedName>
    <definedName name="MIsc_Steel_70">#REF!</definedName>
    <definedName name="Misc_Steel_80">#REF!</definedName>
    <definedName name="Misc_Steel_90">#REF!</definedName>
    <definedName name="MONTH">'[1]Raw Data'!$AM$193</definedName>
    <definedName name="Monthly_Payment" localSheetId="0">-PMT(Interest_Rate/12,[39]!Number_of_Payments,Loan_Amount)</definedName>
    <definedName name="Monthly_Payment">-PMT(Interest_Rate/12,[39]!Number_of_Payments,Loan_Amount)</definedName>
    <definedName name="MONTHS">'[1]Raw Data'!$AH$201:$AH$260</definedName>
    <definedName name="Motor_Hp">#REF!</definedName>
    <definedName name="MOTOR_HP_OFFSITE">#REF!</definedName>
    <definedName name="MOTOR_HP_PB">#REF!</definedName>
    <definedName name="MOTOR_HP_PB10">#REF!</definedName>
    <definedName name="MOTOR_HP_PB100">#REF!</definedName>
    <definedName name="MOTOR_HP_PB1000">#REF!</definedName>
    <definedName name="MOTOR_HP_PB10000">#REF!</definedName>
    <definedName name="MOTOR_HP_PB15000">#REF!</definedName>
    <definedName name="MOTOR_HP_PB200">#REF!</definedName>
    <definedName name="MOTOR_HP_PB2000">#REF!</definedName>
    <definedName name="MOTOR_HP_PB25">#REF!</definedName>
    <definedName name="MOTOR_HP_PB3000">#REF!</definedName>
    <definedName name="MOTOR_HP_PB400">#REF!</definedName>
    <definedName name="MOTOR_HP_PB4000">#REF!</definedName>
    <definedName name="MOTOR_HP_PB50">#REF!</definedName>
    <definedName name="MOTOR_HP_PB500">#REF!</definedName>
    <definedName name="MOTOR_HP_PB5000">#REF!</definedName>
    <definedName name="MOTOR_HP_PB7500">#REF!</definedName>
    <definedName name="MOTOR_HP_YARD">#REF!</definedName>
    <definedName name="MOTOR_HP_YARD10">#REF!</definedName>
    <definedName name="MOTOR_HP_YARD100">#REF!</definedName>
    <definedName name="MOTOR_HP_YARD1000">#REF!</definedName>
    <definedName name="MOTOR_HP_YARD10000">#REF!</definedName>
    <definedName name="MOTOR_HP_YARD15000">#REF!</definedName>
    <definedName name="MOTOR_HP_YARD200">#REF!</definedName>
    <definedName name="MOTOR_HP_YARD2000">#REF!</definedName>
    <definedName name="MOTOR_HP_YARD25">#REF!</definedName>
    <definedName name="MOTOR_HP_YARD3000">#REF!</definedName>
    <definedName name="MOTOR_HP_YARD400">#REF!</definedName>
    <definedName name="MOTOR_HP_YARD4000">#REF!</definedName>
    <definedName name="MOTOR_HP_YARD50">#REF!</definedName>
    <definedName name="MOTOR_HP_YARD500">#REF!</definedName>
    <definedName name="MOTOR_HP_YARD5000">#REF!</definedName>
    <definedName name="MOTOR_HP_YARD7500">#REF!</definedName>
    <definedName name="MTHS_TO_DEL">'[1]Raw Data'!#REF!</definedName>
    <definedName name="mup">#REF!</definedName>
    <definedName name="MWeGross">#REF!</definedName>
    <definedName name="MWeNet">#REF!</definedName>
    <definedName name="ND">'[13]Ra  stair'!#REF!</definedName>
    <definedName name="needle">#REF!</definedName>
    <definedName name="NIPP">#REF!</definedName>
    <definedName name="NN">#REF!</definedName>
    <definedName name="nnn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nnn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R">'[1]Raw Data'!$D$22</definedName>
    <definedName name="No_of_Hollidays">#REF!</definedName>
    <definedName name="No_Ramadan_Days">#REF!</definedName>
    <definedName name="No_Week_Days">#REF!</definedName>
    <definedName name="No_Weekend_Days">#REF!</definedName>
    <definedName name="nonreimb">'[1]Raw Data'!#REF!</definedName>
    <definedName name="NOTES">#REF!</definedName>
    <definedName name="Number_of_Payments">#REF!</definedName>
    <definedName name="NW">'[13]Ra  stair'!#REF!</definedName>
    <definedName name="o">#REF!</definedName>
    <definedName name="O.">#REF!</definedName>
    <definedName name="OD_FACTOR">#REF!</definedName>
    <definedName name="ODC">'[1]Raw Data'!$D$17</definedName>
    <definedName name="ODC_Allowance_Rates">#REF!</definedName>
    <definedName name="Office_Charge_Rate">#REF!</definedName>
    <definedName name="Office_Supplies_Unit_Rate">#REF!</definedName>
    <definedName name="Offices">#REF!</definedName>
    <definedName name="oldprinttotal">'[1]Raw Data'!$A$1:$CE$126</definedName>
    <definedName name="OM">'[1]Raw Data'!$AJ$201:$AJ$260</definedName>
    <definedName name="OO">#REF!</definedName>
    <definedName name="OPTIONS">'[1]Raw Data'!#REF!</definedName>
    <definedName name="Orange">'[1]Raw Data'!$C$30:$E$32</definedName>
    <definedName name="OSBL_Costs">#REF!</definedName>
    <definedName name="OSBL_Mhrs">#REF!</definedName>
    <definedName name="OTH_DIR">'[1]Raw Data'!$AP$310</definedName>
    <definedName name="OTHER">#REF!</definedName>
    <definedName name="OTHER_PRICING">#REF!</definedName>
    <definedName name="other_schedule">'[1]Raw Data'!$A$2:$T$49</definedName>
    <definedName name="OTHER_VALVES">#REF!</definedName>
    <definedName name="OUTDOOR_COND">#REF!</definedName>
    <definedName name="PA_CABLE">#REF!</definedName>
    <definedName name="PA_CONDUIT">#REF!</definedName>
    <definedName name="PA_EQUIP">#REF!</definedName>
    <definedName name="Page">#REF!</definedName>
    <definedName name="PAGE1">'[1]Raw Data'!#REF!</definedName>
    <definedName name="PAGE2">'[1]Raw Data'!$B$3:$G$61</definedName>
    <definedName name="PAGE3">'[1]Raw Data'!$J$64:$O$123</definedName>
    <definedName name="PAGE4">'[1]Raw Data'!$S$125:$U$182</definedName>
    <definedName name="Paintcoat">[34]Paint!$B$36:$B$41</definedName>
    <definedName name="PAR_1">#REF!</definedName>
    <definedName name="PAR_2">#REF!</definedName>
    <definedName name="PAR_3">#REF!</definedName>
    <definedName name="PAR_4">#REF!</definedName>
    <definedName name="PAR_5">#REF!</definedName>
    <definedName name="PAR_6">#REF!</definedName>
    <definedName name="PAR_7">#REF!</definedName>
    <definedName name="PARAMETERS">#REF!</definedName>
    <definedName name="Parm_Civil_Build_01">#REF!</definedName>
    <definedName name="Parm_Civil_Build_02">#REF!</definedName>
    <definedName name="Parm_Civil_Build_03">#REF!</definedName>
    <definedName name="Parm_Civil_Build_04">#REF!</definedName>
    <definedName name="Parm_Civil_Build_05">#REF!</definedName>
    <definedName name="Parm_Civil_Build_06">#REF!</definedName>
    <definedName name="Parm_Civil_Build_07">#REF!</definedName>
    <definedName name="Parm_Civil_Build_08">#REF!</definedName>
    <definedName name="Parm_Civil_Build_09">#REF!</definedName>
    <definedName name="Parm_Civil_Build_10">#REF!</definedName>
    <definedName name="Parm_Civil_Build_11">#REF!</definedName>
    <definedName name="Parm_Civil_Build_12">#REF!</definedName>
    <definedName name="Parm_Civil_Build_13">#REF!</definedName>
    <definedName name="Parm_Civil_Build_14">#REF!</definedName>
    <definedName name="Parm_Civil_Build_15">#REF!</definedName>
    <definedName name="Parm_Civil_Build_16">#REF!</definedName>
    <definedName name="Parm_Civil_Build_17">#REF!</definedName>
    <definedName name="Parm_Civil_Build_18">#REF!</definedName>
    <definedName name="Parm_Civil_Build_19">#REF!</definedName>
    <definedName name="Parm_Civil_Build_20">#REF!</definedName>
    <definedName name="Parm_Civil_Build_21">#REF!</definedName>
    <definedName name="Parm_Civil_Parm_01">#REF!</definedName>
    <definedName name="Parm_Civil_Parm_02">#REF!</definedName>
    <definedName name="Parm_Civil_Parm_03">#REF!</definedName>
    <definedName name="Parm_Civil_Parm_04">#REF!</definedName>
    <definedName name="Parm_Civil_Parm_05">#REF!</definedName>
    <definedName name="Parm_Civil_Parm_06">#REF!</definedName>
    <definedName name="Parm_Civil_Parm_07">#REF!</definedName>
    <definedName name="Parm_Civil_Parm_08">#REF!</definedName>
    <definedName name="Parm_Civil_Parm_09">#REF!</definedName>
    <definedName name="Parm_Civil_Parm_10">#REF!</definedName>
    <definedName name="Parm_Civil_Parm_11">#REF!</definedName>
    <definedName name="Parm_Civil_Parm_12">#REF!</definedName>
    <definedName name="Parm_Civil_Parm_13">#REF!</definedName>
    <definedName name="Parm_Civil_Parm_14">#REF!</definedName>
    <definedName name="Parm_Civil_Parm_15">#REF!</definedName>
    <definedName name="Parm_Civil_Parm_16">#REF!</definedName>
    <definedName name="Parm_Civil_Parm_17">#REF!</definedName>
    <definedName name="Parm_Civil_Parm_18">#REF!</definedName>
    <definedName name="Parm_Civil_Site_01">#REF!</definedName>
    <definedName name="Parm_Civil_Site_02">#REF!</definedName>
    <definedName name="Parm_Civil_Site_03">#REF!</definedName>
    <definedName name="Parm_Civil_Site_04">#REF!</definedName>
    <definedName name="Parm_Civil_Site_05">#REF!</definedName>
    <definedName name="Parm_Civil_Site_06">#REF!</definedName>
    <definedName name="Parm_Civil_Site_07">#REF!</definedName>
    <definedName name="Parm_Civil_Site_08">#REF!</definedName>
    <definedName name="Parm_Civil_Site_09">#REF!</definedName>
    <definedName name="Parm_Civil_Site_10">#REF!</definedName>
    <definedName name="Parm_Civil_Site_11">#REF!</definedName>
    <definedName name="Parm_Civil_Site_12">#REF!</definedName>
    <definedName name="Parm_Civil_Site_13">#REF!</definedName>
    <definedName name="Parm_Civil_Site_14">#REF!</definedName>
    <definedName name="Parm_Civil_Site_15">#REF!</definedName>
    <definedName name="Parm_Civil_Site_16">#REF!</definedName>
    <definedName name="Parm_Civil_Site_17">#REF!</definedName>
    <definedName name="Parm_Civil_Site_18">#REF!</definedName>
    <definedName name="Parm_Civil_Site_19">#REF!</definedName>
    <definedName name="Parm_Civil_Site_20">#REF!</definedName>
    <definedName name="Parm_Civil_Site_21">#REF!</definedName>
    <definedName name="Parm_Civil_Site_22">#REF!</definedName>
    <definedName name="Parm_Civil_Site_23">#REF!</definedName>
    <definedName name="Parm_Elect_Switchgear_01">#REF!</definedName>
    <definedName name="Parm_Elect_Switchgear_02">#REF!</definedName>
    <definedName name="Parm_Elect_Switchgear_03">#REF!</definedName>
    <definedName name="Parm_Elect_Switchgear_04">#REF!</definedName>
    <definedName name="Parm_Elect_Switchgear_05">#REF!</definedName>
    <definedName name="Parm_Elect_Switchgear_06">#REF!</definedName>
    <definedName name="Parm_Elect_Switchgear_07">#REF!</definedName>
    <definedName name="Parm_Elect_Switchgear_08">#REF!</definedName>
    <definedName name="Parm_Elect_Switchgear_09">#REF!</definedName>
    <definedName name="Parm_Elect_Switchgear_10">#REF!</definedName>
    <definedName name="Parm_Elect_Switchgear_11">#REF!</definedName>
    <definedName name="Parm_Elect_Switchgear_12">#REF!</definedName>
    <definedName name="Parm_Elect_Switchgear_13">#REF!</definedName>
    <definedName name="Parm_Elect_Switchgear_14">#REF!</definedName>
    <definedName name="Parm_Elect_Switchgear_15">#REF!</definedName>
    <definedName name="Parm_Elect_Switchgear_16">#REF!</definedName>
    <definedName name="Parm_Elect_Switchgear_17">#REF!</definedName>
    <definedName name="Parm_Elect_Switchgear_18">#REF!</definedName>
    <definedName name="Parm_Elect_Switchgear_19">#REF!</definedName>
    <definedName name="Parm_Elect_Switchgear_20">#REF!</definedName>
    <definedName name="Parm_Elect_Switchgear_21">#REF!</definedName>
    <definedName name="Parm_Elect_Switchyd_01">#REF!</definedName>
    <definedName name="Parm_Elect_Switchyd_02">#REF!</definedName>
    <definedName name="Parm_Elect_Switchyd_03">#REF!</definedName>
    <definedName name="Parm_Elect_Switchyd_04">#REF!</definedName>
    <definedName name="Parm_Elect_Switchyd_05">#REF!</definedName>
    <definedName name="Parm_Elect_Switchyd_06">#REF!</definedName>
    <definedName name="Parm_Elect_Switchyd_07">#REF!</definedName>
    <definedName name="Parm_Elect_Switchyd_08">#REF!</definedName>
    <definedName name="Parm_Elect_Switchyd_09">#REF!</definedName>
    <definedName name="Parm_Elect_Switchyd_10">#REF!</definedName>
    <definedName name="Parm_Elect_Switchyd_11">#REF!</definedName>
    <definedName name="Parm_Elect_Switchyd_12">#REF!</definedName>
    <definedName name="Parm_Elect_Switchyd_13">#REF!</definedName>
    <definedName name="Parm_Elect_Switchyd_14">#REF!</definedName>
    <definedName name="Parm_Elect_Switchyd_15">#REF!</definedName>
    <definedName name="Parm_Elect_Switchyd_16">#REF!</definedName>
    <definedName name="Parm_Elect_Switchyd_17">#REF!</definedName>
    <definedName name="Parm_Elect_Switchyd_18">#REF!</definedName>
    <definedName name="Parm_Elect_Switchyd_19">#REF!</definedName>
    <definedName name="Parm_Elect_Switchyd_20">#REF!</definedName>
    <definedName name="Parm_Elect_Switchyd_21">#REF!</definedName>
    <definedName name="Parm_Elect_Transfmr_01">#REF!</definedName>
    <definedName name="Parm_Elect_Transfmr_02">#REF!</definedName>
    <definedName name="Parm_Elect_Transfmr_03">#REF!</definedName>
    <definedName name="Parm_Elect_Transfmr_04">#REF!</definedName>
    <definedName name="Parm_Elect_Transfmr_05">#REF!</definedName>
    <definedName name="Parm_Elect_Transfmr_06">#REF!</definedName>
    <definedName name="Parm_Elect_Transfmr_07">#REF!</definedName>
    <definedName name="Parm_Elect_Transfmr_08">#REF!</definedName>
    <definedName name="Parm_Elect_Transfmr_09">#REF!</definedName>
    <definedName name="Parm_Elect_Transfmr_10">#REF!</definedName>
    <definedName name="Parm_Elect_Transfmr_11">#REF!</definedName>
    <definedName name="Parm_Elect_Transfmr_12">#REF!</definedName>
    <definedName name="Parm_Elect_Transfmr_13">#REF!</definedName>
    <definedName name="Parm_Elect_Transfmr_14">#REF!</definedName>
    <definedName name="Parm_Elect_Transfmr_15">#REF!</definedName>
    <definedName name="Parm_Elect_Transfmr_16">#REF!</definedName>
    <definedName name="Parm_Elect_Transfmr_17">#REF!</definedName>
    <definedName name="Parm_Elect_Transfmr_18">#REF!</definedName>
    <definedName name="Parm_Elect_Transfmr_19">#REF!</definedName>
    <definedName name="Parm_Elect_Transfmr_20">#REF!</definedName>
    <definedName name="Parm_Elect_Transfmr_21">#REF!</definedName>
    <definedName name="Parm_Elect_Transfmr_22">#REF!</definedName>
    <definedName name="Parm_Elect_Transfmr_23">#REF!</definedName>
    <definedName name="Parm_Elect_Transfmr_24">#REF!</definedName>
    <definedName name="Parm_Elect_Transfmr_25">#REF!</definedName>
    <definedName name="Parm_Elect_Transfmr_26">#REF!</definedName>
    <definedName name="Parm_Elect_Transfmr_27">#REF!</definedName>
    <definedName name="Parm_Elect_Transfmr_28">#REF!</definedName>
    <definedName name="Parm_Elect_Transfmr_29">#REF!</definedName>
    <definedName name="Parm_Elect_Transfmr_30">#REF!</definedName>
    <definedName name="Parm_Elect_Transfmr_31">#REF!</definedName>
    <definedName name="Parm_Elect_Transfmr_32">#REF!</definedName>
    <definedName name="Parm_Elect_Transfmr_33">#REF!</definedName>
    <definedName name="Parm_Elect_Transfmr_34">#REF!</definedName>
    <definedName name="Parm_Elect_Transfmr_35">#REF!</definedName>
    <definedName name="Parm_Elect_Transfmr_36">#REF!</definedName>
    <definedName name="Parm_Elect_Transfmr_37">#REF!</definedName>
    <definedName name="Parm_Elect_Transfmr_38">#REF!</definedName>
    <definedName name="Parm_Elect_Transfmr_39">#REF!</definedName>
    <definedName name="Parm_Elect_Transfmr_40">#REF!</definedName>
    <definedName name="Parm_Elect_Transfmr_41">#REF!</definedName>
    <definedName name="Parm_Elect_Transfmr_42">#REF!</definedName>
    <definedName name="Parm_Elect_Transfmr_43">#REF!</definedName>
    <definedName name="Parm_Elect_Transfmr_44">#REF!</definedName>
    <definedName name="Parm_Elect_Transfmr_45">#REF!</definedName>
    <definedName name="Parm_Elect_Transfmr_46">#REF!</definedName>
    <definedName name="Parm_Elect_Transfmr_47">#REF!</definedName>
    <definedName name="Parm_Elect_Transfmr_48">#REF!</definedName>
    <definedName name="Parm_Elect_Transfmr_49">#REF!</definedName>
    <definedName name="Parm_Elect_Transfmr_50">#REF!</definedName>
    <definedName name="Parm_Elect_Transfmr_51">#REF!</definedName>
    <definedName name="Parm_Elect_Transfmr_52">#REF!</definedName>
    <definedName name="Parm_Elect_Transfmr_53">#REF!</definedName>
    <definedName name="Parm_Elect_Transfmr_54">#REF!</definedName>
    <definedName name="Parm_Elect_Transfmr_55">#REF!</definedName>
    <definedName name="Parm_Elect_Transfmr_56">#REF!</definedName>
    <definedName name="Parm_Elect_Transfmr_57">#REF!</definedName>
    <definedName name="Parm_Elect_Transfmr_58">#REF!</definedName>
    <definedName name="Parm_Elect_Transfmr_59">#REF!</definedName>
    <definedName name="Parm_Elect_Transfmr_60">#REF!</definedName>
    <definedName name="Parm_Elect_Transfmr_61">#REF!</definedName>
    <definedName name="Parm_Elect_Transfmr_62">#REF!</definedName>
    <definedName name="Parm_Elect_Transfmr_63">#REF!</definedName>
    <definedName name="Parm_Elect_Transfmr_64">#REF!</definedName>
    <definedName name="Parm_Elect_Transfmr_65">#REF!</definedName>
    <definedName name="Parm_Elect_Transfmr_66">#REF!</definedName>
    <definedName name="Parm_Elect_Transfmr_67">#REF!</definedName>
    <definedName name="Parm_Elect_Transm_01">#REF!</definedName>
    <definedName name="Parm_Elect_Transm_02">#REF!</definedName>
    <definedName name="Parm_Elect_Transm_03">#REF!</definedName>
    <definedName name="Parm_Elect_Transm_04">#REF!</definedName>
    <definedName name="Parm_Elect_Transm_05">#REF!</definedName>
    <definedName name="Parm_Elect_Transm_06">#REF!</definedName>
    <definedName name="Parm_Elect_Transm_07">#REF!</definedName>
    <definedName name="Parm_Elect_Transm_08">#REF!</definedName>
    <definedName name="Parm_General_01">#REF!</definedName>
    <definedName name="Parm_General_02">#REF!</definedName>
    <definedName name="Parm_General_03">#REF!</definedName>
    <definedName name="Parm_General_04">#REF!</definedName>
    <definedName name="Parm_General_05">#REF!</definedName>
    <definedName name="Parm_General_06">#REF!</definedName>
    <definedName name="Parm_General_07">#REF!</definedName>
    <definedName name="Parm_General_08">#REF!</definedName>
    <definedName name="Parm_General_09">#REF!</definedName>
    <definedName name="Parm_Guar_Envirmt_01">#REF!</definedName>
    <definedName name="Parm_Guar_Envirmt_02">#REF!</definedName>
    <definedName name="Parm_Guar_Envirmt_03">#REF!</definedName>
    <definedName name="Parm_Guar_Envirmt_04">#REF!</definedName>
    <definedName name="Parm_Guar_Envirmt_05">#REF!</definedName>
    <definedName name="Parm_Guar_Envirmt_06">#REF!</definedName>
    <definedName name="Parm_Guar_Envirmt_07">#REF!</definedName>
    <definedName name="Parm_Guar_Envirmt_08">#REF!</definedName>
    <definedName name="Parm_Guar_Envirmt_09">#REF!</definedName>
    <definedName name="Parm_Guar_Envirmt_10">#REF!</definedName>
    <definedName name="Parm_Guar_Envirmt_11">#REF!</definedName>
    <definedName name="Parm_Guar_Envirmt_12">#REF!</definedName>
    <definedName name="Parm_Guar_Perf_01">#REF!</definedName>
    <definedName name="Parm_Guar_Perf_02">#REF!</definedName>
    <definedName name="Parm_Guar_Perf_03">#REF!</definedName>
    <definedName name="Parm_Guar_Perf_04">#REF!</definedName>
    <definedName name="Parm_Guar_Perf_05">#REF!</definedName>
    <definedName name="Parm_Guar_Perf_06">#REF!</definedName>
    <definedName name="Parm_Guar_Perf_07">#REF!</definedName>
    <definedName name="Parm_Guar_Perf_08">#REF!</definedName>
    <definedName name="Parm_Guar_Perf_09">#REF!</definedName>
    <definedName name="Parm_Guar_Perf_10">#REF!</definedName>
    <definedName name="Parm_Guar_Perf_11">#REF!</definedName>
    <definedName name="Parm_Guar_Perf_Marg_01">#REF!</definedName>
    <definedName name="Parm_Guar_Perf_Marg_02">#REF!</definedName>
    <definedName name="Parm_Guar_Perf_Marg_03">#REF!</definedName>
    <definedName name="Parm_Guar_Perf_Marg_04">#REF!</definedName>
    <definedName name="Parm_Guar_Perf_Marg_05">#REF!</definedName>
    <definedName name="Parm_Guar_Perf_Marg_06">#REF!</definedName>
    <definedName name="Parm_Guar_Perf_Marg_07">#REF!</definedName>
    <definedName name="Parm_Guar_Perf_Marg_08">#REF!</definedName>
    <definedName name="Parm_Guar_Perf_Marg_09">#REF!</definedName>
    <definedName name="Parm_Guar_Perf_Marg_10">#REF!</definedName>
    <definedName name="Parm_Guar_Perf_Marg_11">#REF!</definedName>
    <definedName name="Parm_Mech_Boiler_01">#REF!</definedName>
    <definedName name="Parm_Mech_Boiler_02">#REF!</definedName>
    <definedName name="Parm_Mech_Boiler_03">#REF!</definedName>
    <definedName name="Parm_Mech_Boiler_04">#REF!</definedName>
    <definedName name="Parm_Mech_Boiler_05">#REF!</definedName>
    <definedName name="Parm_Mech_Boiler_06">#REF!</definedName>
    <definedName name="Parm_Mech_Boiler_07">#REF!</definedName>
    <definedName name="Parm_Mech_Boiler_08">#REF!</definedName>
    <definedName name="Parm_Mech_Boiler_09">#REF!</definedName>
    <definedName name="Parm_Mech_Boiler_10">#REF!</definedName>
    <definedName name="Parm_Mech_Boiler_11">#REF!</definedName>
    <definedName name="Parm_Mech_Boiler_12">#REF!</definedName>
    <definedName name="Parm_Mech_Boiler_13">#REF!</definedName>
    <definedName name="Parm_Mech_Boiler_14">#REF!</definedName>
    <definedName name="Parm_Mech_Boiler_15">#REF!</definedName>
    <definedName name="Parm_Mech_Boiler_16">#REF!</definedName>
    <definedName name="Parm_Mech_Boiler_17">#REF!</definedName>
    <definedName name="Parm_Mech_Boiler_18">#REF!</definedName>
    <definedName name="Parm_Mech_Boiler_19">#REF!</definedName>
    <definedName name="Parm_Mech_Boiler_20">#REF!</definedName>
    <definedName name="Parm_Mech_Boiler_21">#REF!</definedName>
    <definedName name="Parm_Mech_Boiler_22">#REF!</definedName>
    <definedName name="Parm_Mech_Boiler_23">#REF!</definedName>
    <definedName name="Parm_Mech_Boiler_24">#REF!</definedName>
    <definedName name="Parm_Mech_BOP_01">#REF!</definedName>
    <definedName name="Parm_Mech_BOP_02">#REF!</definedName>
    <definedName name="Parm_Mech_BOP_03">#REF!</definedName>
    <definedName name="Parm_Mech_BOP_04">#REF!</definedName>
    <definedName name="Parm_Mech_BOP_05">#REF!</definedName>
    <definedName name="Parm_Mech_BOP_06">#REF!</definedName>
    <definedName name="Parm_Mech_BOP_07">#REF!</definedName>
    <definedName name="Parm_Mech_BOP_08">#REF!</definedName>
    <definedName name="Parm_Mech_BOP_09">#REF!</definedName>
    <definedName name="Parm_Mech_BOP_10">#REF!</definedName>
    <definedName name="Parm_Mech_BOP_11">#REF!</definedName>
    <definedName name="Parm_Mech_BOP_12">#REF!</definedName>
    <definedName name="Parm_Mech_BOP_13">#REF!</definedName>
    <definedName name="Parm_Mech_BOP_14">#REF!</definedName>
    <definedName name="Parm_Mech_BOP_15">#REF!</definedName>
    <definedName name="Parm_Mech_BOP_16">#REF!</definedName>
    <definedName name="Parm_Mech_BOP_17">#REF!</definedName>
    <definedName name="Parm_Mech_BOP_18">#REF!</definedName>
    <definedName name="Parm_Mech_BOP_19">#REF!</definedName>
    <definedName name="Parm_Mech_BOP_20">#REF!</definedName>
    <definedName name="Parm_Mech_BOP_21">#REF!</definedName>
    <definedName name="Parm_Mech_BOP_22">#REF!</definedName>
    <definedName name="Parm_Mech_BOP_23">#REF!</definedName>
    <definedName name="Parm_Mech_BOP_24">#REF!</definedName>
    <definedName name="Parm_Mech_BOP_25">#REF!</definedName>
    <definedName name="Parm_Mech_BOP_26">#REF!</definedName>
    <definedName name="Parm_Mech_BOP_27">#REF!</definedName>
    <definedName name="Parm_Mech_BOP_28">#REF!</definedName>
    <definedName name="Parm_Mech_BOP_29">#REF!</definedName>
    <definedName name="Parm_Mech_BOP_30">#REF!</definedName>
    <definedName name="Parm_Mech_BOP_31">#REF!</definedName>
    <definedName name="Parm_Mech_Emissions_01">#REF!</definedName>
    <definedName name="Parm_Mech_Emissions_02">#REF!</definedName>
    <definedName name="Parm_Mech_Emissions_03">#REF!</definedName>
    <definedName name="Parm_Mech_Emissions_04">#REF!</definedName>
    <definedName name="Parm_Mech_Emissions_05">#REF!</definedName>
    <definedName name="Parm_Mech_Emissions_06">#REF!</definedName>
    <definedName name="Parm_Mech_Emissions_07">#REF!</definedName>
    <definedName name="Parm_Mech_Emissions_08">#REF!</definedName>
    <definedName name="Parm_Mech_Emissions_09">#REF!</definedName>
    <definedName name="Parm_Mech_Emissions_10">#REF!</definedName>
    <definedName name="Parm_Mech_Emissions_11">#REF!</definedName>
    <definedName name="Parm_Mech_Emissions_12">#REF!</definedName>
    <definedName name="Parm_Mech_Emissions_13">#REF!</definedName>
    <definedName name="Parm_Mech_Emissions_14">#REF!</definedName>
    <definedName name="Parm_Mech_Emissions_15">#REF!</definedName>
    <definedName name="Parm_Mech_Emissions_16">#REF!</definedName>
    <definedName name="Parm_Mech_Emissions_17">#REF!</definedName>
    <definedName name="Parm_Mech_Emissions_18">#REF!</definedName>
    <definedName name="Parm_Mech_Emissions_19">#REF!</definedName>
    <definedName name="Parm_Mech_Emissions_20">#REF!</definedName>
    <definedName name="Parm_Mech_Emissions_21">#REF!</definedName>
    <definedName name="Parm_Mech_Emissions_22">#REF!</definedName>
    <definedName name="Parm_Mech_Emissions_23">#REF!</definedName>
    <definedName name="Parm_Mech_Emissions_24">#REF!</definedName>
    <definedName name="Parm_Mech_Emissions_25">#REF!</definedName>
    <definedName name="Parm_Mech_Emissions_26">#REF!</definedName>
    <definedName name="Parm_Mech_Emissions_27">#REF!</definedName>
    <definedName name="Parm_Mech_Emissions_28">#REF!</definedName>
    <definedName name="Parm_Mech_Emissions_29">#REF!</definedName>
    <definedName name="Parm_Mech_Emissions_30">#REF!</definedName>
    <definedName name="Parm_Mech_Fuel_01">#REF!</definedName>
    <definedName name="Parm_Mech_Fuel_02">#REF!</definedName>
    <definedName name="Parm_Mech_Fuel_03">#REF!</definedName>
    <definedName name="Parm_Mech_Fuel_04">#REF!</definedName>
    <definedName name="Parm_Mech_Fuel_05">#REF!</definedName>
    <definedName name="Parm_Mech_Fuel_06">#REF!</definedName>
    <definedName name="Parm_Mech_Fuel_07">#REF!</definedName>
    <definedName name="Parm_Mech_Fuel_08">#REF!</definedName>
    <definedName name="Parm_Mech_Fuel_09">#REF!</definedName>
    <definedName name="Parm_Mech_Fuel_10">#REF!</definedName>
    <definedName name="Parm_Mech_Fuel_11">#REF!</definedName>
    <definedName name="Parm_Mech_Fuel_12">#REF!</definedName>
    <definedName name="Parm_Mech_Fuel_13">#REF!</definedName>
    <definedName name="Parm_Mech_Fuel_14">#REF!</definedName>
    <definedName name="Parm_Mech_Fuel_15">#REF!</definedName>
    <definedName name="Parm_Mech_Fuel_16">#REF!</definedName>
    <definedName name="Parm_Mech_Mtlhd_01">#REF!</definedName>
    <definedName name="Parm_Mech_Mtlhd_02">#REF!</definedName>
    <definedName name="Parm_Mech_Mtlhd_03">#REF!</definedName>
    <definedName name="Parm_Mech_Mtlhd_04">#REF!</definedName>
    <definedName name="Parm_Mech_Mtlhd_05">#REF!</definedName>
    <definedName name="Parm_Mech_Mtlhd_06">#REF!</definedName>
    <definedName name="Parm_Mech_Mtlhd_07">#REF!</definedName>
    <definedName name="Parm_Mech_Mtlhd_08">#REF!</definedName>
    <definedName name="Parm_Mech_Mtlhd_09">#REF!</definedName>
    <definedName name="Parm_Mech_Mtlhd_10">#REF!</definedName>
    <definedName name="Parm_Mech_Mtlhd_11">#REF!</definedName>
    <definedName name="Parm_Mech_Mtlhd_12">#REF!</definedName>
    <definedName name="Parm_Mech_Mtlhd_13">#REF!</definedName>
    <definedName name="Parm_Mech_Mtlhd_14">#REF!</definedName>
    <definedName name="Parm_Mech_Mtlhd_15">#REF!</definedName>
    <definedName name="Parm_Mech_Mtlhd_16">#REF!</definedName>
    <definedName name="Parm_Mech_Mtlhd_17">#REF!</definedName>
    <definedName name="Parm_Mech_STG_01">#REF!</definedName>
    <definedName name="Parm_Mech_STG_02">#REF!</definedName>
    <definedName name="Parm_Mech_STG_03">#REF!</definedName>
    <definedName name="Parm_Mech_STG_04">#REF!</definedName>
    <definedName name="Parm_Mech_STG_05">#REF!</definedName>
    <definedName name="Parm_Mech_STG_06">#REF!</definedName>
    <definedName name="Parm_Mech_STG_07">#REF!</definedName>
    <definedName name="Parm_Mech_STG_08">#REF!</definedName>
    <definedName name="Parm_Mech_STG_09">#REF!</definedName>
    <definedName name="Parm_Mech_STG_10">#REF!</definedName>
    <definedName name="Parm_Mech_STG_11">#REF!</definedName>
    <definedName name="Parm_Mech_STG_12">#REF!</definedName>
    <definedName name="Parm_Mech_STG_13">#REF!</definedName>
    <definedName name="Parm_Mech_STG_14">#REF!</definedName>
    <definedName name="Parm_Mech_STG_15">#REF!</definedName>
    <definedName name="Parm_Mech_STG_16">#REF!</definedName>
    <definedName name="Parm_Mech_STG_17">#REF!</definedName>
    <definedName name="Parm_Mech_STG_18">#REF!</definedName>
    <definedName name="Parm_Mech_STG_19">#REF!</definedName>
    <definedName name="Parm_Mech_STG_20">#REF!</definedName>
    <definedName name="Parm_Mech_STG_21">#REF!</definedName>
    <definedName name="Parm_Mech_Storage_01">#REF!</definedName>
    <definedName name="Parm_Mech_Storage_02">#REF!</definedName>
    <definedName name="Parm_Mech_Storage_03">#REF!</definedName>
    <definedName name="Parm_Mech_Storage_04">#REF!</definedName>
    <definedName name="Parm_Mech_Storage_05">#REF!</definedName>
    <definedName name="Parm_Mech_Storage_06">#REF!</definedName>
    <definedName name="Parm_Mech_Storage_07">#REF!</definedName>
    <definedName name="Parm_Mech_Storage_08">#REF!</definedName>
    <definedName name="Parm_Mech_Storage_09">#REF!</definedName>
    <definedName name="Parm_Mech_Storage_10">#REF!</definedName>
    <definedName name="Parm_Mech_Storage_11">#REF!</definedName>
    <definedName name="Parm_Plant_Design_01">#REF!</definedName>
    <definedName name="Parm_Plant_Design_02">#REF!</definedName>
    <definedName name="Parm_Plant_Design_03">#REF!</definedName>
    <definedName name="Parm_Plant_Design_04">#REF!</definedName>
    <definedName name="Parm_Plant_Design_05">#REF!</definedName>
    <definedName name="Parm_Plant_Design_06">#REF!</definedName>
    <definedName name="Parm_Plant_Design_07">#REF!</definedName>
    <definedName name="Parm_Plant_Design_08">#REF!</definedName>
    <definedName name="Parm_Plant_Design_09">#REF!</definedName>
    <definedName name="Parm_Plant_Design_10">#REF!</definedName>
    <definedName name="Parm_Plant_Design_11">#REF!</definedName>
    <definedName name="Parm_Plant_Design_12">#REF!</definedName>
    <definedName name="Parm_Plant_Design_13">#REF!</definedName>
    <definedName name="Parm_Plant_Design_14">#REF!</definedName>
    <definedName name="Parm_Plant_Design_15">#REF!</definedName>
    <definedName name="Parm_Plant_Design_16">#REF!</definedName>
    <definedName name="Parm_Plant_Design_17">#REF!</definedName>
    <definedName name="Parm_Plant_Design_18">#REF!</definedName>
    <definedName name="Parm_Plant_Design_19">#REF!</definedName>
    <definedName name="Parm_Plant_Design_20">#REF!</definedName>
    <definedName name="Parm_Plant_Design_21">#REF!</definedName>
    <definedName name="Parm_Plant_Design_22">#REF!</definedName>
    <definedName name="Parm_Plant_Design_23">#REF!</definedName>
    <definedName name="Parm_Plant_Design_24">#REF!</definedName>
    <definedName name="Parm_Plant_Design_25">#REF!</definedName>
    <definedName name="Parm_Plant_Design_26">#REF!</definedName>
    <definedName name="Parm_Plant_Design_27">#REF!</definedName>
    <definedName name="Parm_Plant_Design_28">#REF!</definedName>
    <definedName name="Parm_Plant_Design_29">#REF!</definedName>
    <definedName name="PAY">#REF!</definedName>
    <definedName name="PAYCRIT">#REF!</definedName>
    <definedName name="PAYITEM">#REF!</definedName>
    <definedName name="Payment_Date">#N/A</definedName>
    <definedName name="Payment_Number" localSheetId="0">ROW()-Header_Row</definedName>
    <definedName name="Payment_Number">ROW()-Header_Row</definedName>
    <definedName name="PAYMENT_SCHEDUL">'[1]Raw Data'!$X$185</definedName>
    <definedName name="PAYROLL">#REF!</definedName>
    <definedName name="PC_Hrs1">#REF!</definedName>
    <definedName name="PC_HRS2">#REF!</definedName>
    <definedName name="Period">#REF!</definedName>
    <definedName name="PFSR">#REF!</definedName>
    <definedName name="PIPE">#REF!</definedName>
    <definedName name="PIPE_CLASS">#REF!</definedName>
    <definedName name="PIPE_RACK_TRAY">#REF!</definedName>
    <definedName name="PIPE50_CITY">#REF!</definedName>
    <definedName name="PIPE50_ESC">#REF!</definedName>
    <definedName name="PIPE50_OLD_CITY">#REF!</definedName>
    <definedName name="PIPE50_OLD_ESC">#REF!</definedName>
    <definedName name="PIPE50_OLD_PROD">#REF!</definedName>
    <definedName name="PIPE50_OLD_WAGE">#REF!</definedName>
    <definedName name="PIPE50_PROD">#REF!</definedName>
    <definedName name="PIPE50_WAGE">#REF!</definedName>
    <definedName name="PlantName">#REF!</definedName>
    <definedName name="PlantPPH">#REF!</definedName>
    <definedName name="PlantType">#REF!</definedName>
    <definedName name="plu">#REF!</definedName>
    <definedName name="PLUG">#REF!</definedName>
    <definedName name="PM">'[12]SUPPLIER AND COST CENTER CODE'!$J$2:$J$9</definedName>
    <definedName name="PM_Hrs">#REF!</definedName>
    <definedName name="PM_Rev">#REF!</definedName>
    <definedName name="PO_HRS">'[1]Raw Data'!$E$5</definedName>
    <definedName name="pound">#REF!</definedName>
    <definedName name="PR">#REF!</definedName>
    <definedName name="PRE_TRACED_TUBE">#REF!</definedName>
    <definedName name="PREVIOUS">#REF!</definedName>
    <definedName name="Price_menu">#REF!</definedName>
    <definedName name="Primer">[31]Paint!$F$4:$F$11</definedName>
    <definedName name="Principal" localSheetId="0">-PPMT(Interest_Rate/12,'3.3'!Payment_Number,Number_of_Payments,Loan_Amount)</definedName>
    <definedName name="Principal">-PPMT(Interest_Rate/12,Payment_Number,Number_of_Payments,Loan_Amount)</definedName>
    <definedName name="print">#REF!</definedName>
    <definedName name="PRINT_1">'[1]Raw Data'!$F$56</definedName>
    <definedName name="_xlnm.Print_Area" localSheetId="0">'3.3'!$A$1:$I$24</definedName>
    <definedName name="_xlnm.Print_Area">[22]Summary:Siteworks!$A$7:$K$62</definedName>
    <definedName name="Print_Area_MI">#REF!</definedName>
    <definedName name="_xlnm.Print_Titles">#REF!</definedName>
    <definedName name="Print_Titles_MI">#REF!</definedName>
    <definedName name="PRINT1">#REF!</definedName>
    <definedName name="PRINTALL">#REF!</definedName>
    <definedName name="PrintTotal">'[1]Raw Data'!$A$1:$CE$125</definedName>
    <definedName name="PRJ_ELBK_CST_EDITBY">#REF!</definedName>
    <definedName name="PRJ_ELBK_CST_EDITDATE">#REF!</definedName>
    <definedName name="PRJ_ELEQ_CST_EDITBY">#REF!</definedName>
    <definedName name="PRJ_ELEQ_CST_EDITDATE">#REF!</definedName>
    <definedName name="PRJ_INSTR_CST_EDITBY">#REF!</definedName>
    <definedName name="PRJ_INSTR_CST_EDITDATE">#REF!</definedName>
    <definedName name="PRO_RATA__Rate_from_Bill_15__Concourse_C">'[40]OBI SNWE'!$M$530,'[40]OBI SNWE'!$M$532,'[40]OBI SNWE'!$M$535,'[40]OBI SNWE'!$M$537,'[40]OBI SNWE'!$M$540:$M$545,'[40]OBI SNWE'!$M$549</definedName>
    <definedName name="Proc_Hrs">#REF!</definedName>
    <definedName name="Proc_Rev">#REF!</definedName>
    <definedName name="Procurement">'[12]SUPPLIER AND COST CENTER CODE'!$J$16:$J$19</definedName>
    <definedName name="PROJ_OFF_HRS">'[1]Raw Data'!$E$9</definedName>
    <definedName name="PROJ_OFF_LAB">'[1]Raw Data'!$D$9</definedName>
    <definedName name="PUMP">#REF!</definedName>
    <definedName name="PVC_FLEXIBLE_PIPE">#REF!</definedName>
    <definedName name="PVC_PIPE">#REF!</definedName>
    <definedName name="PWR_BLK_TRAY">#REF!</definedName>
    <definedName name="Q">#REF!</definedName>
    <definedName name="qa_graph">'[1]Raw Data'!$E$51:$AM$180</definedName>
    <definedName name="qa_schedule">'[1]Raw Data'!$B$2:$AN$38</definedName>
    <definedName name="qar">[41]Sheet1!$B$5</definedName>
    <definedName name="QQQ" localSheetId="0">'[42]cp-e1'!#REF!</definedName>
    <definedName name="QQQ">'[42]cp-e1'!#REF!</definedName>
    <definedName name="QR.">[16]BOQ!#REF!</definedName>
    <definedName name="QTY" localSheetId="0">IF(UOM=BASE,#REF!,IF(UOM=1,#REF!*VLOOKUP(#REF!,Conv,5),#REF!/VLOOKUP(#REF!,Conv,5)))</definedName>
    <definedName name="QTY">IF(UOM=BASE,#REF!,IF(UOM=1,#REF!*VLOOKUP(#REF!,Conv,5),#REF!/VLOOKUP(#REF!,Conv,5)))</definedName>
    <definedName name="Qty_Cntl_Valves" localSheetId="0">ROUND(IF(VLOOKUP(#REF!,CNTL_VALVE_PRICE,9,FALSE)=0,0,VLOOKUP(#REF!,CNTL_VALVE_PRICE,9,FALSE)),0)</definedName>
    <definedName name="Qty_Cntl_Valves">ROUND(IF(VLOOKUP(#REF!,CNTL_VALVE_PRICE,9,FALSE)=0,0,VLOOKUP(#REF!,CNTL_VALVE_PRICE,9,FALSE)),0)</definedName>
    <definedName name="QTY_DISC_MV">#REF!</definedName>
    <definedName name="QUANTITY">'[1]Raw Data'!$E$12:$E$16,'[1]Raw Data'!$E$19:$E$30,'[1]Raw Data'!$E$33:$E$36,'[1]Raw Data'!$E$39:$E$40,'[1]Raw Data'!$E$42:$E$48,'[1]Raw Data'!$E$51:$E$55,'[1]Raw Data'!$E$66</definedName>
    <definedName name="Quotation">[43]General!$A$4:$B$23</definedName>
    <definedName name="qwd">#REF!</definedName>
    <definedName name="R_DATA">#REF!</definedName>
    <definedName name="RA">[20]Lstsub!#REF!</definedName>
    <definedName name="RAPS">[20]Lstsub!#REF!</definedName>
    <definedName name="RATES">'[1]Raw Data'!$B$6:$K$59</definedName>
    <definedName name="RATIO">#REF!</definedName>
    <definedName name="Rc_Costs">#REF!</definedName>
    <definedName name="RC_Mhrs">#REF!</definedName>
    <definedName name="RCD">[20]Lstsub!#REF!</definedName>
    <definedName name="rClient">'[1]Raw Data'!$D$7</definedName>
    <definedName name="RCS" localSheetId="0">[20]Lstsub!#REF!</definedName>
    <definedName name="RCS">[20]Lstsub!#REF!</definedName>
    <definedName name="rDate">'[1]Raw Data'!$D$5</definedName>
    <definedName name="rDesc">'[1]Raw Data'!$D$9</definedName>
    <definedName name="RE_SIZE">#REF!</definedName>
    <definedName name="RebarQty" localSheetId="0">IF(BASE=1,(#REF!*#REF!)/2000,(#REF!*#REF!)/1685.552931)</definedName>
    <definedName name="RebarQty">IF(BASE=1,(#REF!*#REF!)/2000,(#REF!*#REF!)/1685.552931)</definedName>
    <definedName name="RebarQty1">#N/A</definedName>
    <definedName name="RECEPT">#REF!</definedName>
    <definedName name="RED">#REF!</definedName>
    <definedName name="RefMWeGross">#REF!</definedName>
    <definedName name="RefPlant">#REF!</definedName>
    <definedName name="RefPlantBasis">#REF!</definedName>
    <definedName name="RefPlantDate">#REF!</definedName>
    <definedName name="RefPlantPPH">#REF!</definedName>
    <definedName name="region">#REF!</definedName>
    <definedName name="reimb" localSheetId="0">'[1]Raw Data'!#REF!</definedName>
    <definedName name="reimb">'[1]Raw Data'!#REF!</definedName>
    <definedName name="Relocation_Allowance">'[1]Raw Data'!$I$25:$J$26</definedName>
    <definedName name="rEstimator">'[1]Raw Data'!$D$11</definedName>
    <definedName name="results">#REF!</definedName>
    <definedName name="REV">#REF!</definedName>
    <definedName name="Rev_No">#REF!</definedName>
    <definedName name="RevDate">#REF!</definedName>
    <definedName name="RFcover">'[13]Ra  stair'!#REF!</definedName>
    <definedName name="RFstructure">'[13]Ra  stair'!#REF!</definedName>
    <definedName name="RiskAfterRecalcMacro">"FailureLoop"</definedName>
    <definedName name="RiskAutoStopPercChange">1.5</definedName>
    <definedName name="RiskBeforeSimMacro">"Initialise_Model"</definedName>
    <definedName name="RiskCollectDistributionSamples">2</definedName>
    <definedName name="RiskCorrelationSheet" localSheetId="0">'[1]Raw Data'!#REF!</definedName>
    <definedName name="RiskCorrelationSheet">'[1]Raw Data'!#REF!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2000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L" localSheetId="0">[20]Lstsub!#REF!</definedName>
    <definedName name="RL">[20]Lstsub!#REF!</definedName>
    <definedName name="rLocation">'[1]Raw Data'!$D$8</definedName>
    <definedName name="RLPS" localSheetId="0">[20]Lstsub!#REF!</definedName>
    <definedName name="RLPS">[20]Lstsub!#REF!</definedName>
    <definedName name="ROADWAY_FIXT">#REF!</definedName>
    <definedName name="Roofstructure">'[13]Ra  stair'!#REF!</definedName>
    <definedName name="rProjectNo">'[1]Raw Data'!$D$6</definedName>
    <definedName name="rr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tyr" hidden="1">#REF!</definedName>
    <definedName name="rWorkWeek">'[1]Raw Data'!$G$11</definedName>
    <definedName name="s">#REF!</definedName>
    <definedName name="sal">#REF!</definedName>
    <definedName name="SANITARY">#REF!</definedName>
    <definedName name="sasas">'[44]Ra  stair'!#REF!</definedName>
    <definedName name="SC" localSheetId="0">IF(VLOOKUP(#REF!,[6]!TABLE,5)*VLOOKUP(#REF!,[6]!TABLE,9)*#REF!*#REF!=0,0,VLOOKUP(#REF!,[6]!TABLE,5)*VLOOKUP(#REF!,[6]!TABLE,9)*#REF!*#REF!)</definedName>
    <definedName name="SC">IF(VLOOKUP(#REF!,[6]!TABLE,5)*VLOOKUP(#REF!,[6]!TABLE,9)*#REF!*#REF!=0,0,VLOOKUP(#REF!,[6]!TABLE,5)*VLOOKUP(#REF!,[6]!TABLE,9)*#REF!*#REF!)</definedName>
    <definedName name="SC_MAT_EQUIP">'[1]Raw Data'!$D$16</definedName>
    <definedName name="SCALE_UP">'[1]Raw Data'!$AE$266</definedName>
    <definedName name="scarce" localSheetId="0" hidden="1">{#N/A,#N/A,FALSE,"Summary";#N/A,#N/A,FALSE,"3TJ";#N/A,#N/A,FALSE,"3TN";#N/A,#N/A,FALSE,"3TP";#N/A,#N/A,FALSE,"3SJ";#N/A,#N/A,FALSE,"3CJ";#N/A,#N/A,FALSE,"3CN";#N/A,#N/A,FALSE,"3CP";#N/A,#N/A,FALSE,"3A"}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CHrs" localSheetId="0">IF(VLOOKUP(#REF!,[6]!TABLE,11)*#REF!*#REF!=0,0,VLOOKUP(#REF!,[6]!TABLE,11)*#REF!*#REF!)</definedName>
    <definedName name="SCHrs">IF(VLOOKUP(#REF!,[6]!TABLE,11)*#REF!*#REF!=0,0,VLOOKUP(#REF!,[6]!TABLE,11)*#REF!*#REF!)</definedName>
    <definedName name="SCHrs1">IF(VLOOKUP([5]Option!$G1,[6]!TABLE,11)*[5]Option!$X1*[5]Option!$S1=0,0,VLOOKUP([5]Option!$G1,[6]!TABLE,11)*[5]Option!$X1*[5]Option!$S1)</definedName>
    <definedName name="sd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ervices2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TUP">'[1]Raw Data'!$AM$192:$AO$193</definedName>
    <definedName name="sffff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d">#REF!</definedName>
    <definedName name="sheet">'[1]Raw Data'!$B$1:$Q$84</definedName>
    <definedName name="Signage" localSheetId="0">'[13]Ra  stair'!#REF!</definedName>
    <definedName name="Signage">'[13]Ra  stair'!#REF!</definedName>
    <definedName name="sing_dollrs">'[1]Raw Data'!$F$133</definedName>
    <definedName name="site" localSheetId="0">'[1]Raw Data'!#REF!</definedName>
    <definedName name="site">'[1]Raw Data'!#REF!</definedName>
    <definedName name="SiteArea">#REF!</definedName>
    <definedName name="SiteexRatio">#REF!</definedName>
    <definedName name="SIZE">#REF!</definedName>
    <definedName name="SIZEC">#REF!</definedName>
    <definedName name="Slabs">#REF!</definedName>
    <definedName name="SN_Salary">'[1]Raw Data'!#REF!</definedName>
    <definedName name="SNM_EXPAT">'[1]Raw Data'!$D$13</definedName>
    <definedName name="SNM_EXPAT_HRS">'[1]Raw Data'!$E$13</definedName>
    <definedName name="SNM_FOREIGN">'[1]Raw Data'!$D$14</definedName>
    <definedName name="SNM_FOREIGN_HRS">'[1]Raw Data'!$E$14</definedName>
    <definedName name="SNM_HRS">'[1]Raw Data'!$E$12</definedName>
    <definedName name="SNM_LAB">'[1]Raw Data'!$D$12</definedName>
    <definedName name="SOL">#REF!</definedName>
    <definedName name="Sourcing">#REF!</definedName>
    <definedName name="SPEC_1">#REF!</definedName>
    <definedName name="SPEC_10">#REF!</definedName>
    <definedName name="SPEC_11">#REF!</definedName>
    <definedName name="SPEC_12">#REF!</definedName>
    <definedName name="SPEC_13">#REF!</definedName>
    <definedName name="SPEC_14">#REF!</definedName>
    <definedName name="SPEC_15">#REF!</definedName>
    <definedName name="SPEC_16">#REF!</definedName>
    <definedName name="SPEC_17">#REF!</definedName>
    <definedName name="SPEC_18">#REF!</definedName>
    <definedName name="SPEC_19">#REF!</definedName>
    <definedName name="SPEC_2">#REF!</definedName>
    <definedName name="SPEC_20">#REF!</definedName>
    <definedName name="SPEC_21">#REF!</definedName>
    <definedName name="SPEC_22">#REF!</definedName>
    <definedName name="SPEC_23">#REF!</definedName>
    <definedName name="SPEC_24">#REF!</definedName>
    <definedName name="SPEC_25">#REF!</definedName>
    <definedName name="SPEC_3">#REF!</definedName>
    <definedName name="SPEC_4">#REF!</definedName>
    <definedName name="SPEC_5">#REF!</definedName>
    <definedName name="SPEC_6">#REF!</definedName>
    <definedName name="SPEC_7">#REF!</definedName>
    <definedName name="SPEC_8">#REF!</definedName>
    <definedName name="SPEC_9">#REF!</definedName>
    <definedName name="ssshhh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tairs">'[13]Ra  stair'!#REF!</definedName>
    <definedName name="steam_trap">#REF!</definedName>
    <definedName name="steel">#REF!</definedName>
    <definedName name="STEEL_CITY">#REF!</definedName>
    <definedName name="STEEL_ESC">#REF!</definedName>
    <definedName name="STEEL_OLD_CITY">#REF!</definedName>
    <definedName name="STEEL_OLD_ESC">#REF!</definedName>
    <definedName name="STEEL_OLD_PROD">#REF!</definedName>
    <definedName name="STEEL_OLD_WAGE">#REF!</definedName>
    <definedName name="STEEL_PROD">#REF!</definedName>
    <definedName name="STEEL_WAGE">#REF!</definedName>
    <definedName name="SteelGrades">'[31]Drop-Down'!#REF!</definedName>
    <definedName name="Struct_Steel_1">#REF!</definedName>
    <definedName name="Struct_Steel_10">#REF!</definedName>
    <definedName name="Struct_Steel_100">#REF!</definedName>
    <definedName name="Struct_Steel_20">#REF!</definedName>
    <definedName name="Struct_Steel_30">#REF!</definedName>
    <definedName name="Struct_Steel_40">#REF!</definedName>
    <definedName name="Struct_Steel_50">#REF!</definedName>
    <definedName name="Struct_Steel_60">#REF!</definedName>
    <definedName name="Struct_Steel_70">#REF!</definedName>
    <definedName name="Struct_Steel_80">#REF!</definedName>
    <definedName name="Struct_Steel_90">#REF!</definedName>
    <definedName name="Sub_Fac_old">[26]Sheet2!$B$89:$C$390</definedName>
    <definedName name="SUBCONTRACT_MTRL_UNIT_COST">'[1]Raw Data'!$L$12:$L$16,'[1]Raw Data'!$L$19:$L$30,'[1]Raw Data'!$L$33:$L$36,'[1]Raw Data'!$L$39:$L$40,'[1]Raw Data'!$L$42:$L$48,'[1]Raw Data'!$L$51:$L$55,'[1]Raw Data'!$L$66</definedName>
    <definedName name="SUM_DATA">#REF!</definedName>
    <definedName name="SUMM">'[1]Raw Data'!#REF!</definedName>
    <definedName name="SUMMARY">#REF!</definedName>
    <definedName name="Sunshade">'[13]Ra  stair'!#REF!</definedName>
    <definedName name="sw">#REF!</definedName>
    <definedName name="swi">#REF!</definedName>
    <definedName name="SWITCH">#REF!</definedName>
    <definedName name="swt">#REF!</definedName>
    <definedName name="SWYD_DUCT_SIZE">#REF!</definedName>
    <definedName name="Swyd_Scope">#REF!</definedName>
    <definedName name="SWYD_TYPE">#REF!</definedName>
    <definedName name="SYS">#REF!</definedName>
    <definedName name="SYSTEM">#REF!</definedName>
    <definedName name="TABLE">'[1]Raw Data'!#REF!</definedName>
    <definedName name="Table_conv">#REF!</definedName>
    <definedName name="table_disci">#REF!</definedName>
    <definedName name="Table_repABC">#REF!</definedName>
    <definedName name="TABLE5KV">#REF!</definedName>
    <definedName name="Taxes">'[1]Raw Data'!$D$19</definedName>
    <definedName name="TE">#REF!</definedName>
    <definedName name="TEE">#REF!</definedName>
    <definedName name="TELE_CABLE">#REF!</definedName>
    <definedName name="TELE_CONDUIT">#REF!</definedName>
    <definedName name="TELE_EQUIP">#REF!</definedName>
    <definedName name="TEM">#REF!</definedName>
    <definedName name="temp">#REF!</definedName>
    <definedName name="temp_strainer">#REF!</definedName>
    <definedName name="TempRatio">#REF!</definedName>
    <definedName name="TERMS_5KV">#REF!</definedName>
    <definedName name="TERMS_600V">#REF!</definedName>
    <definedName name="test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HK">#REF!</definedName>
    <definedName name="TITLES_A_HRS">'[1]Raw Data'!$A$2:$IV$5</definedName>
    <definedName name="TITLES_PRINT" localSheetId="0">[45]C3!#REF!</definedName>
    <definedName name="TITLES_PRINT">[45]C3!#REF!</definedName>
    <definedName name="TL">#REF!</definedName>
    <definedName name="TM">#REF!</definedName>
    <definedName name="TOL">#REF!</definedName>
    <definedName name="TOP_DIMS">'[1]Raw Data'!$A$1:$IV$5</definedName>
    <definedName name="Topcoat">[34]Paint!$F$18:$F$27</definedName>
    <definedName name="TOT_CV">'[1]Raw Data'!$D$4</definedName>
    <definedName name="TOT_EXP_COND">#REF!</definedName>
    <definedName name="TOT_FIXTURES">#REF!</definedName>
    <definedName name="TOT_PVC_COND">#REF!</definedName>
    <definedName name="total">'[1]Raw Data'!$B$1:$Q$84</definedName>
    <definedName name="Total_Burden">'[1]Raw Data'!$D$20</definedName>
    <definedName name="Total_Cost">#REF!</definedName>
    <definedName name="TOTAL_DIRECTS">#REF!</definedName>
    <definedName name="total_graph">'[1]Raw Data'!$B$86:$AF$242</definedName>
    <definedName name="TOTAL_INDIRECTS">#REF!</definedName>
    <definedName name="Total_Interest">#REF!</definedName>
    <definedName name="total_schedule">'[1]Raw Data'!$B$1:$AI$81</definedName>
    <definedName name="TOTAL1">'[1]Raw Data'!$C$1:$U$156</definedName>
    <definedName name="TRAY">#REF!</definedName>
    <definedName name="TRAY_PRICING">#REF!</definedName>
    <definedName name="TRAY_TYPE">#REF!</definedName>
    <definedName name="Tray_Width" localSheetId="0">IF(VLOOKUP(#REF!,TRAY_PRICING,2,FALSE)=0,0,VLOOKUP(#REF!,TRAY_PRICING,2,FALSE))</definedName>
    <definedName name="Tray_Width">IF(VLOOKUP(#REF!,TRAY_PRICING,2,FALSE)=0,0,VLOOKUP(#REF!,TRAY_PRICING,2,FALSE))</definedName>
    <definedName name="Tray1_Width">#N/A</definedName>
    <definedName name="TRENCHES">#REF!</definedName>
    <definedName name="TSC">#REF!</definedName>
    <definedName name="TSD" localSheetId="0">[20]Lstsub!#REF!</definedName>
    <definedName name="TSD">[20]Lstsub!#REF!</definedName>
    <definedName name="TSK">#REF!</definedName>
    <definedName name="TSS" localSheetId="0">[20]Lstsub!#REF!</definedName>
    <definedName name="TSS">[20]Lstsub!#REF!</definedName>
    <definedName name="ttt">#REF!</definedName>
    <definedName name="tube_test_press1_12">#REF!</definedName>
    <definedName name="TUBED_INST">#REF!</definedName>
    <definedName name="TUBE계획" localSheetId="0">'[17]#3E1_GCR'!#REF!</definedName>
    <definedName name="TUBE계획">'[17]#3E1_GCR'!#REF!</definedName>
    <definedName name="type333">#REF!</definedName>
    <definedName name="U_G">#REF!</definedName>
    <definedName name="UF" localSheetId="0">'[13]Ra  stair'!#REF!</definedName>
    <definedName name="UF">'[13]Ra  stair'!#REF!</definedName>
    <definedName name="UHrs_Civil" localSheetId="0">IF(VLOOKUP(#REF!,PRICE_CIVIL,9,FALSE)=0,0,VLOOKUP(#REF!,PRICE_CIVIL,9,FALSE))</definedName>
    <definedName name="UHrs_Civil">IF(VLOOKUP(#REF!,PRICE_CIVIL,9,FALSE)=0,0,VLOOKUP(#REF!,PRICE_CIVIL,9,FALSE))</definedName>
    <definedName name="Uhrs_Cntl_Valves" localSheetId="0">ROUND(IF(VLOOKUP(#REF!,CNTL_VALVE_PRICE,12,FALSE)=0,0,VLOOKUP(#REF!,CNTL_VALVE_PRICE,12,FALSE)),2)</definedName>
    <definedName name="Uhrs_Cntl_Valves">ROUND(IF(VLOOKUP(#REF!,CNTL_VALVE_PRICE,12,FALSE)=0,0,VLOOKUP(#REF!,CNTL_VALVE_PRICE,12,FALSE)),2)</definedName>
    <definedName name="UHrs_Conduit" localSheetId="0">IF(VLOOKUP(#REF!,COND_PRICING,12,FALSE)=0,0,VLOOKUP(#REF!,COND_PRICING,12,FALSE))</definedName>
    <definedName name="UHrs_Conduit">IF(VLOOKUP(#REF!,COND_PRICING,12,FALSE)=0,0,VLOOKUP(#REF!,COND_PRICING,12,FALSE))</definedName>
    <definedName name="Uhrs_DB" localSheetId="0">IF(VLOOKUP(#REF!,DB_PRICING,12,FALSE)=0,0,VLOOKUP(#REF!,DB_PRICING,12,FALSE))</definedName>
    <definedName name="Uhrs_DB">IF(VLOOKUP(#REF!,DB_PRICING,12,FALSE)=0,0,VLOOKUP(#REF!,DB_PRICING,12,FALSE))</definedName>
    <definedName name="UHrs_MV_Cable" localSheetId="0">IF(VLOOKUP(#REF!,CABLE_PRICING,10,FALSE)=0,0,VLOOKUP(#REF!,CABLE_PRICING,10,FALSE))</definedName>
    <definedName name="UHrs_MV_Cable">IF(VLOOKUP(#REF!,CABLE_PRICING,10,FALSE)=0,0,VLOOKUP(#REF!,CABLE_PRICING,10,FALSE))</definedName>
    <definedName name="UHrs_Other" localSheetId="0">IF(VLOOKUP(#REF!,OTHER_PRICING,10,FALSE)=0,0,VLOOKUP(#REF!,OTHER_PRICING,10,FALSE))</definedName>
    <definedName name="UHrs_Other">IF(VLOOKUP(#REF!,OTHER_PRICING,10,FALSE)=0,0,VLOOKUP(#REF!,OTHER_PRICING,10,FALSE))</definedName>
    <definedName name="UHrs_tray" localSheetId="0">IF(VLOOKUP(#REF!,TRAY_PRICING,14,FALSE)=0,0,VLOOKUP(#REF!,TRAY_PRICING,14,FALSE))</definedName>
    <definedName name="UHrs_tray">IF(VLOOKUP(#REF!,TRAY_PRICING,14,FALSE)=0,0,VLOOKUP(#REF!,TRAY_PRICING,14,FALSE))</definedName>
    <definedName name="Uhrs1_Civil" localSheetId="0">IF(VLOOKUP([5]Option!$G1,PRICE_CIVIL,9,FALSE)=0,0,VLOOKUP([5]Option!$G1,PRICE_CIVIL,9,FALSE))</definedName>
    <definedName name="Uhrs1_Civil">IF(VLOOKUP([5]Option!$G1,PRICE_CIVIL,9,FALSE)=0,0,VLOOKUP([5]Option!$G1,PRICE_CIVIL,9,FALSE))</definedName>
    <definedName name="UHrs1_Conduit">#N/A</definedName>
    <definedName name="UHrs1_MV_Cable">#N/A</definedName>
    <definedName name="UHrs1_Other">#N/A</definedName>
    <definedName name="UHrs1_tray">#N/A</definedName>
    <definedName name="uj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k_in_uk">'[1]Raw Data'!$A$9:$V$17</definedName>
    <definedName name="ULD">#REF!</definedName>
    <definedName name="UMatl_Civil" localSheetId="0">IF(VLOOKUP(#REF!,PRICE_CIVIL,7,FALSE)=0,0,VLOOKUP(#REF!,PRICE_CIVIL,7,FALSE))</definedName>
    <definedName name="UMatl_Civil">IF(VLOOKUP(#REF!,PRICE_CIVIL,7,FALSE)=0,0,VLOOKUP(#REF!,PRICE_CIVIL,7,FALSE))</definedName>
    <definedName name="UMatl_Cntl_Valves" localSheetId="0">ROUND(IF(VLOOKUP(#REF!,CNTL_VALVE_PRICE,10,FALSE)=0,0,VLOOKUP(#REF!,CNTL_VALVE_PRICE,10,FALSE)),-2)</definedName>
    <definedName name="UMatl_Cntl_Valves">ROUND(IF(VLOOKUP(#REF!,CNTL_VALVE_PRICE,10,FALSE)=0,0,VLOOKUP(#REF!,CNTL_VALVE_PRICE,10,FALSE)),-2)</definedName>
    <definedName name="UMatl_Conduit" localSheetId="0">IF(VLOOKUP(#REF!,COND_PRICING,11,FALSE)=0,0,VLOOKUP(#REF!,COND_PRICING,11,FALSE))</definedName>
    <definedName name="UMatl_Conduit">IF(VLOOKUP(#REF!,COND_PRICING,11,FALSE)=0,0,VLOOKUP(#REF!,COND_PRICING,11,FALSE))</definedName>
    <definedName name="UMatl_DB" localSheetId="0">IF(VLOOKUP(#REF!,DB_PRICING,11,FALSE)=0,0,VLOOKUP(#REF!,DB_PRICING,11,FALSE))</definedName>
    <definedName name="UMatl_DB">IF(VLOOKUP(#REF!,DB_PRICING,11,FALSE)=0,0,VLOOKUP(#REF!,DB_PRICING,11,FALSE))</definedName>
    <definedName name="UMatl_MV_Cable" localSheetId="0">IF(VLOOKUP(#REF!,CABLE_PRICING,9,FALSE)=0,0,VLOOKUP(#REF!,CABLE_PRICING,9,FALSE))</definedName>
    <definedName name="UMatl_MV_Cable">IF(VLOOKUP(#REF!,CABLE_PRICING,9,FALSE)=0,0,VLOOKUP(#REF!,CABLE_PRICING,9,FALSE))</definedName>
    <definedName name="UMatl_Other" localSheetId="0">IF(VLOOKUP(#REF!,OTHER_PRICING,9,FALSE)=0,0,VLOOKUP(#REF!,OTHER_PRICING,9,FALSE))</definedName>
    <definedName name="UMatl_Other">IF(VLOOKUP(#REF!,OTHER_PRICING,9,FALSE)=0,0,VLOOKUP(#REF!,OTHER_PRICING,9,FALSE))</definedName>
    <definedName name="UMatl_Tray" localSheetId="0">IF(VLOOKUP(#REF!,TRAY_PRICING,13,FALSE)=0,0,VLOOKUP(#REF!,TRAY_PRICING,13,FALSE))</definedName>
    <definedName name="UMatl_Tray">IF(VLOOKUP(#REF!,TRAY_PRICING,13,FALSE)=0,0,VLOOKUP(#REF!,TRAY_PRICING,13,FALSE))</definedName>
    <definedName name="UMatl1_Civil" localSheetId="0">IF(VLOOKUP([5]Option!$G1,PRICE_CIVIL,7,FALSE)=0,0,VLOOKUP([5]Option!$G1,PRICE_CIVIL,7,FALSE))</definedName>
    <definedName name="UMatl1_Civil">IF(VLOOKUP([5]Option!$G1,PRICE_CIVIL,7,FALSE)=0,0,VLOOKUP([5]Option!$G1,PRICE_CIVIL,7,FALSE))</definedName>
    <definedName name="UMatl1_Conduit">#N/A</definedName>
    <definedName name="UMatl1_MV_Cable">#N/A</definedName>
    <definedName name="UMatl1_Other">#N/A</definedName>
    <definedName name="UMatl1_Tray">#N/A</definedName>
    <definedName name="uniformat">#REF!</definedName>
    <definedName name="UNION">#REF!</definedName>
    <definedName name="UNIT" localSheetId="0">IF(UOM=1,VLOOKUP(#REF!,Conv,3),VLOOKUP(#REF!,Conv,4))</definedName>
    <definedName name="UNIT">IF(UOM=1,VLOOKUP(#REF!,Conv,3),VLOOKUP(#REF!,Conv,4))</definedName>
    <definedName name="UNIT1">#N/A</definedName>
    <definedName name="UnitName">#REF!</definedName>
    <definedName name="UOM">#REF!</definedName>
    <definedName name="US_C_Civil" localSheetId="0">IF(VLOOKUP(#REF!,PRICE_CIVIL,8,FALSE)=0,0,VLOOKUP(#REF!,PRICE_CIVIL,8,FALSE))</definedName>
    <definedName name="US_C_Civil">IF(VLOOKUP(#REF!,PRICE_CIVIL,8,FALSE)=0,0,VLOOKUP(#REF!,PRICE_CIVIL,8,FALSE))</definedName>
    <definedName name="US_C1_Civil" localSheetId="0">IF(VLOOKUP([5]Option!$G1,PRICE_CIVIL,8)=0,0,VLOOKUP([5]Option!$G1,PRICE_CIVIL,8))</definedName>
    <definedName name="US_C1_Civil">IF(VLOOKUP([5]Option!$G1,PRICE_CIVIL,8)=0,0,VLOOKUP([5]Option!$G1,PRICE_CIVIL,8))</definedName>
    <definedName name="USC_Cntl_Valves" localSheetId="0">ROUND(IF(VLOOKUP(#REF!,CNTL_VALVE_PRICE,11,FALSE)=0,0,VLOOKUP(#REF!,CNTL_VALVE_PRICE,11,FALSE)),0)</definedName>
    <definedName name="USC_Cntl_Valves">ROUND(IF(VLOOKUP(#REF!,CNTL_VALVE_PRICE,11,FALSE)=0,0,VLOOKUP(#REF!,CNTL_VALVE_PRICE,11,FALSE)),0)</definedName>
    <definedName name="USC_Conduit" localSheetId="0">ROUND(IF(VLOOKUP(#REF!,COND_PRICING,19,FALSE)=0,0,VLOOKUP(#REF!,COND_PRICING,19,FALSE)),0)</definedName>
    <definedName name="USC_Conduit">ROUND(IF(VLOOKUP(#REF!,COND_PRICING,19,FALSE)=0,0,VLOOKUP(#REF!,COND_PRICING,19,FALSE)),0)</definedName>
    <definedName name="USC_DB" localSheetId="0">ROUND(IF(VLOOKUP(#REF!,DB_PRICING,17,FALSE)=0,0,VLOOKUP(#REF!,DB_PRICING,17,FALSE)),0)</definedName>
    <definedName name="USC_DB">ROUND(IF(VLOOKUP(#REF!,DB_PRICING,17,FALSE)=0,0,VLOOKUP(#REF!,DB_PRICING,17,FALSE)),0)</definedName>
    <definedName name="USC_MV_Cable" localSheetId="0">ROUND(IF(VLOOKUP(#REF!,CABLE_PRICING,15,FALSE)=0,0,VLOOKUP(#REF!,CABLE_PRICING,15,FALSE)),0)</definedName>
    <definedName name="USC_MV_Cable">ROUND(IF(VLOOKUP(#REF!,CABLE_PRICING,15,FALSE)=0,0,VLOOKUP(#REF!,CABLE_PRICING,15,FALSE)),0)</definedName>
    <definedName name="USC_Other" localSheetId="0">ROUND(IF(VLOOKUP(#REF!,OTHER_PRICING,15,FALSE)=0,0,VLOOKUP(#REF!,OTHER_PRICING,15,FALSE)),0)</definedName>
    <definedName name="USC_Other">ROUND(IF(VLOOKUP(#REF!,OTHER_PRICING,15,FALSE)=0,0,VLOOKUP(#REF!,OTHER_PRICING,15,FALSE)),0)</definedName>
    <definedName name="USC_Tray" localSheetId="0">ROUND(IF(VLOOKUP(#REF!,TRAY_PRICING,21,FALSE)=0,0,VLOOKUP(#REF!,TRAY_PRICING,21,FALSE)),0)</definedName>
    <definedName name="USC_Tray">ROUND(IF(VLOOKUP(#REF!,TRAY_PRICING,21,FALSE)=0,0,VLOOKUP(#REF!,TRAY_PRICING,21,FALSE)),0)</definedName>
    <definedName name="USC1_Conduit">#N/A</definedName>
    <definedName name="USC1_MV_Cable">#N/A</definedName>
    <definedName name="USC1_Other">#N/A</definedName>
    <definedName name="USC1_Tray">#N/A</definedName>
    <definedName name="USCHrs_Civil" localSheetId="0">IF(VLOOKUP(#REF!,PRICE_CIVIL,10,FALSE)=0,0,VLOOKUP(#REF!,PRICE_CIVIL,10,FALSE))</definedName>
    <definedName name="USCHrs_Civil">IF(VLOOKUP(#REF!,PRICE_CIVIL,10,FALSE)=0,0,VLOOKUP(#REF!,PRICE_CIVIL,10,FALSE))</definedName>
    <definedName name="USChrs_Cntl_Valves" localSheetId="0">ROUND(IF(VLOOKUP(#REF!,CNTL_VALVE_PRICE,13,FALSE)=0,0,VLOOKUP(#REF!,CNTL_VALVE_PRICE,13,FALSE)),2)</definedName>
    <definedName name="USChrs_Cntl_Valves">ROUND(IF(VLOOKUP(#REF!,CNTL_VALVE_PRICE,13,FALSE)=0,0,VLOOKUP(#REF!,CNTL_VALVE_PRICE,13,FALSE)),2)</definedName>
    <definedName name="USChrs_Conduit" localSheetId="0">IF(VLOOKUP(#REF!,COND_PRICING,18,FALSE)=0,0,VLOOKUP(#REF!,COND_PRICING,18,FALSE))</definedName>
    <definedName name="USChrs_Conduit">IF(VLOOKUP(#REF!,COND_PRICING,18,FALSE)=0,0,VLOOKUP(#REF!,COND_PRICING,18,FALSE))</definedName>
    <definedName name="USChrs_DB" localSheetId="0">ROUND(IF(VLOOKUP(#REF!,DB_PRICING,18,FALSE)=0,0,VLOOKUP(#REF!,DB_PRICING,18,FALSE)),2)</definedName>
    <definedName name="USChrs_DB">ROUND(IF(VLOOKUP(#REF!,DB_PRICING,18,FALSE)=0,0,VLOOKUP(#REF!,DB_PRICING,18,FALSE)),2)</definedName>
    <definedName name="USChrs_MV_Cable" localSheetId="0">IF(VLOOKUP(#REF!,CABLE_PRICING,16,FALSE)=0,0,VLOOKUP(#REF!,CABLE_PRICING,16,FALSE))</definedName>
    <definedName name="USChrs_MV_Cable">IF(VLOOKUP(#REF!,CABLE_PRICING,16,FALSE)=0,0,VLOOKUP(#REF!,CABLE_PRICING,16,FALSE))</definedName>
    <definedName name="USChrs_Other" localSheetId="0">IF(VLOOKUP(#REF!,OTHER_PRICING,16,FALSE)=0,0,VLOOKUP(#REF!,OTHER_PRICING,16,FALSE))</definedName>
    <definedName name="USChrs_Other">IF(VLOOKUP(#REF!,OTHER_PRICING,16,FALSE)=0,0,VLOOKUP(#REF!,OTHER_PRICING,16,FALSE))</definedName>
    <definedName name="USChrs_tray" localSheetId="0">IF(VLOOKUP(#REF!,TRAY_PRICING,20,FALSE)=0,0,VLOOKUP(#REF!,TRAY_PRICING,20,FALSE))</definedName>
    <definedName name="USChrs_tray">IF(VLOOKUP(#REF!,TRAY_PRICING,20,FALSE)=0,0,VLOOKUP(#REF!,TRAY_PRICING,20,FALSE))</definedName>
    <definedName name="USChrs1_Civil" localSheetId="0">IF(VLOOKUP([5]Option!$G1,PRICE_CIVIL,10,FALSE)=0,0,VLOOKUP([5]Option!$G1,PRICE_CIVIL,10,FALSE))</definedName>
    <definedName name="USChrs1_Civil">IF(VLOOKUP([5]Option!$G1,PRICE_CIVIL,10,FALSE)=0,0,VLOOKUP([5]Option!$G1,PRICE_CIVIL,10,FALSE))</definedName>
    <definedName name="USChrs1_Conduit">#N/A</definedName>
    <definedName name="USChrs1_MV_Cable">#N/A</definedName>
    <definedName name="USChrs1_Other">#N/A</definedName>
    <definedName name="USChrs1_tray">#N/A</definedName>
    <definedName name="uuuuuuuuuuuuuuuuuuu">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LVE">#REF!</definedName>
    <definedName name="Variation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CD">#REF!</definedName>
    <definedName name="VDSVDSd">'[4]Ra  stair'!#REF!</definedName>
    <definedName name="Vendor">'[46]w''t table'!$AE$2:$AF$5</definedName>
    <definedName name="VIEW">#REF!</definedName>
    <definedName name="VLV_DESUP_HTRS">#REF!</definedName>
    <definedName name="vv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v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">'[31]Drop-Down'!#REF!</definedName>
    <definedName name="WASTE_FACTOR">#REF!</definedName>
    <definedName name="WATER_ANAL_SYS">#REF!</definedName>
    <definedName name="WaterFeature">'[13]Ra  stair'!#REF!</definedName>
    <definedName name="WCAP">'[1]Raw Data'!$AK$201:$AK$260</definedName>
    <definedName name="WEIGHT">#REF!</definedName>
    <definedName name="weq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tServices">'[13]Ra  stair'!#REF!</definedName>
    <definedName name="WOL">#REF!</definedName>
    <definedName name="Worsley_Alumina_Expansion_Project___23747">#REF!</definedName>
    <definedName name="wrn.all.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localSheetId="0" hidden="1">{#N/A,#N/A,FALSE,"Summary";#N/A,#N/A,FALSE,"3TJ";#N/A,#N/A,FALSE,"3TN";#N/A,#N/A,FALSE,"3TP";#N/A,#N/A,FALSE,"3SJ";#N/A,#N/A,FALSE,"3CJ";#N/A,#N/A,FALSE,"3CN";#N/A,#N/A,FALSE,"3CP";#N/A,#N/A,FALSE,"3A"}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Barbara._.Modular._.Indirects." localSheetId="0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CHIEF._.REVIEW." localSheetId="0" hidden="1">{#N/A,#N/A,FALSE,"Q&amp;AE";#N/A,#N/A,FALSE,"Params";#N/A,#N/A,FALSE,"ReconE";#N/A,#N/A,FALSE,"CostCompE";#N/A,#N/A,FALSE,"SummaryE";#N/A,#N/A,FALSE,"Detail";#N/A,#N/A,FALSE,"PayItem"}</definedName>
    <definedName name="wrn.CHIEF._.REVIEW." hidden="1">{#N/A,#N/A,FALSE,"Q&amp;AE";#N/A,#N/A,FALSE,"Params";#N/A,#N/A,FALSE,"ReconE";#N/A,#N/A,FALSE,"CostCompE";#N/A,#N/A,FALSE,"SummaryE";#N/A,#N/A,FALSE,"Detail";#N/A,#N/A,FALSE,"PayItem"}</definedName>
    <definedName name="wrn.CIRCUITS." localSheetId="0" hidden="1">{"DBANK",#N/A,FALSE,"PriceE";"CKTS",#N/A,FALSE,"PriceE"}</definedName>
    <definedName name="wrn.CIRCUITS." hidden="1">{"DBANK",#N/A,FALSE,"PriceE";"CKTS",#N/A,FALSE,"PriceE"}</definedName>
    <definedName name="wrn.COST_SHEETS." localSheetId="0" hidden="1">{#N/A,#N/A,FALSE,"WBS 1.06";#N/A,#N/A,FALSE,"WBS 1.14";#N/A,#N/A,FALSE,"WBS 1.17";#N/A,#N/A,FALSE,"WBS 1.18"}</definedName>
    <definedName name="wrn.COST_SHEETS." hidden="1">{#N/A,#N/A,FALSE,"WBS 1.06";#N/A,#N/A,FALSE,"WBS 1.14";#N/A,#N/A,FALSE,"WBS 1.17";#N/A,#N/A,FALSE,"WBS 1.18"}</definedName>
    <definedName name="wrn.FINAL._.ESTIMATE." localSheetId="0" hidden="1">{#N/A,#N/A,FALSE,"ProjInfo";#N/A,#N/A,FALSE,"Params";#N/A,#N/A,FALSE,"Q&amp;AE";#N/A,#N/A,FALSE,"CostCompE";#N/A,#N/A,FALSE,"SummaryE";#N/A,#N/A,FALSE,"PayItem";#N/A,#N/A,FALSE,"Detail";#N/A,#N/A,FALSE,"ReconE"}</definedName>
    <definedName name="wrn.FINAL._.ESTIMATE." hidden="1">{#N/A,#N/A,FALSE,"ProjInfo";#N/A,#N/A,FALSE,"Params";#N/A,#N/A,FALSE,"Q&amp;AE";#N/A,#N/A,FALSE,"CostCompE";#N/A,#N/A,FALSE,"SummaryE";#N/A,#N/A,FALSE,"PayItem";#N/A,#N/A,FALSE,"Detail";#N/A,#N/A,FALSE,"ReconE"}</definedName>
    <definedName name="wrn.Fuel._.oil._.option." localSheetId="0" hidden="1">{"FUEL OIL",#N/A,FALSE,"Option"}</definedName>
    <definedName name="wrn.Fuel._.oil._.option." hidden="1">{"FUEL OIL",#N/A,FALSE,"Option"}</definedName>
    <definedName name="wrn.PrintallD.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edundant._.Equipment._.Option." localSheetId="0" hidden="1">{"pumps",#N/A,FALSE,"Option"}</definedName>
    <definedName name="wrn.Redundant._.Equipment._.Option." hidden="1">{"pumps",#N/A,FALSE,"Option"}</definedName>
    <definedName name="wrn.STG._.BLDG._.ENCLOSURE." localSheetId="0" hidden="1">{"turbine",#N/A,FALSE,"Option"}</definedName>
    <definedName name="wrn.STG._.BLDG._.ENCLOSURE." hidden="1">{"turbine",#N/A,FALSE,"Option"}</definedName>
    <definedName name="wrn.struckgi." localSheetId="0" hidden="1">{#N/A,#N/A,TRUE,"arnitower";#N/A,#N/A,TRUE,"arnigarage "}</definedName>
    <definedName name="wrn.struckgi." hidden="1">{#N/A,#N/A,TRUE,"arnitower";#N/A,#N/A,TRUE,"arnigarage "}</definedName>
    <definedName name="wrn.WHOUSE._.CT." localSheetId="0" hidden="1">{"WESTINGHOUSE",#N/A,FALSE,"Option"}</definedName>
    <definedName name="wrn.WHOUSE._.CT." hidden="1">{"WESTINGHOUSE",#N/A,FALSE,"Option"}</definedName>
    <definedName name="X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2CAD_2005061913152000">#REF!,#REF!,#REF!</definedName>
    <definedName name="XL2CAD_2005061913163600">#REF!</definedName>
    <definedName name="XL2CAD_2005061913194300">#REF!</definedName>
    <definedName name="XL2CAD_2005061913321900">#REF!</definedName>
    <definedName name="XL2CAD_2005061913414800">#REF!,#REF!</definedName>
    <definedName name="XL2CAD_2005061913580000">#REF!</definedName>
    <definedName name="XL2CAD_2005061915342900">#REF!</definedName>
    <definedName name="XL2CAD_2005061915585800">#REF!</definedName>
    <definedName name="XL2CAD_2005061917490500">#REF!</definedName>
    <definedName name="XL2CAD_2005062317071000">#REF!</definedName>
    <definedName name="XL2CAD_2006022314272500">#REF!</definedName>
    <definedName name="XL2CAD_2006022314355100">#REF!</definedName>
    <definedName name="XL2CAD_2006022316174600">#REF!</definedName>
    <definedName name="XL2CAD_2006022411151400">#REF!</definedName>
    <definedName name="XL2CAD_2006062916140700">#REF!</definedName>
    <definedName name="XL2CAD_2006092118095000">#REF!</definedName>
    <definedName name="XL2CAD_2006100615361000">#REF!</definedName>
    <definedName name="XL2CAD_2006100615373400">#REF!</definedName>
    <definedName name="XL2CAD_2006121312281700">#REF!</definedName>
    <definedName name="XL2CAD_2006121408364300">#REF!</definedName>
    <definedName name="XL2CAD_2006121410094300">#REF!</definedName>
    <definedName name="XL2CAD_2006121410473400">#REF!</definedName>
    <definedName name="XL2CAD_2006121410523800">#REF!</definedName>
    <definedName name="XL2CAD_2006121410591000">#REF!</definedName>
    <definedName name="XL2CAD_2006121414245500">#REF!</definedName>
    <definedName name="XL2CAD_2007082711051200">#REF!</definedName>
    <definedName name="XL2CAD_2007101219303900">#REF!</definedName>
    <definedName name="XL2CAD_2008030614382200">#REF!</definedName>
    <definedName name="XL2CAD_2008032823412600">#REF!</definedName>
    <definedName name="XL2CAD_2008040917460300">#REF!</definedName>
    <definedName name="XL2CAD_2008041715245070">#REF!</definedName>
    <definedName name="XL2CAD_2008041715291770">#REF!</definedName>
    <definedName name="XL2CAD_2008041715311470">#REF!</definedName>
    <definedName name="XL2CAD_2008041715315953">#REF!</definedName>
    <definedName name="XL2CAD_2008041715332570">#REF!</definedName>
    <definedName name="xls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MTRS">#REF!</definedName>
    <definedName name="xx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x" localSheetId="0">IF(VLOOKUP(#REF!,PRICE_CIVIL,1,FALSE)=0,0,VLOOKUP(#REF!,PRICE_CIVIL,2,FALSE))</definedName>
    <definedName name="xxx">IF(VLOOKUP(#REF!,PRICE_CIVIL,1,FALSE)=0,0,VLOOKUP(#REF!,PRICE_CIVIL,2,FALSE))</definedName>
    <definedName name="xxxxxx">#REF!</definedName>
    <definedName name="y_strainer">#REF!</definedName>
    <definedName name="yandudes" localSheetId="0">'[1]Raw Data'!#REF!</definedName>
    <definedName name="yandudes">'[1]Raw Data'!#REF!</definedName>
    <definedName name="YARD_INS" localSheetId="0">IF(#REF!="INS",VLOOKUP(#REF!,InsY,HLOOKUP(#REF!,YARD,2)+1,FALSE),0)</definedName>
    <definedName name="YARD_INS">IF(#REF!="INS",VLOOKUP(#REF!,InsY,HLOOKUP(#REF!,YARD,2)+1,FALSE),0)</definedName>
    <definedName name="YARD_LAB" localSheetId="0">(VLOOKUP(#REF!,YARDLAB,HLOOKUP(#REF!,YARD,2),FALSE)+(VLOOKUP(#REF!,YARDLAB,HLOOKUP(#REF!,YARD,2)+1,FALSE)-VLOOKUP(#REF!,YARDLAB,HLOOKUP(#REF!,YARD,2),FALSE))*(#REF!-HLOOKUP(#REF!,YARD,1))/(HLOOKUP(#REF!+2,YARD,1)-HLOOKUP(#REF!,YARD,1)))</definedName>
    <definedName name="YARD_LAB">(VLOOKUP(#REF!,YARDLAB,HLOOKUP(#REF!,YARD,2),FALSE)+(VLOOKUP(#REF!,YARDLAB,HLOOKUP(#REF!,YARD,2)+1,FALSE)-VLOOKUP(#REF!,YARDLAB,HLOOKUP(#REF!,YARD,2),FALSE))*(#REF!-HLOOKUP(#REF!,YARD,1))/(HLOOKUP(#REF!+2,YARD,1)-HLOOKUP(#REF!,YARD,1)))</definedName>
    <definedName name="YARD_MAT" localSheetId="0">VLOOKUP(#REF!,YARDMAT,HLOOKUP(#REF!,YARD,2)+1,FALSE)+(VLOOKUP(#REF!,YARDMAT,HLOOKUP(#REF!,YARD,2)+1+1,FALSE)-VLOOKUP(#REF!,YARDMAT,HLOOKUP(#REF!,YARD,2)+1,FALSE))*(#REF!-HLOOKUP(#REF!,YARD,1))/(HLOOKUP(#REF!+2,YARD,1)-HLOOKUP(#REF!,YARD,1))</definedName>
    <definedName name="YARD_MAT">VLOOKUP(#REF!,YARDMAT,HLOOKUP(#REF!,YARD,2)+1,FALSE)+(VLOOKUP(#REF!,YARDMAT,HLOOKUP(#REF!,YARD,2)+1+1,FALSE)-VLOOKUP(#REF!,YARDMAT,HLOOKUP(#REF!,YARD,2)+1,FALSE))*(#REF!-HLOOKUP(#REF!,YARD,1))/(HLOOKUP(#REF!+2,YARD,1)-HLOOKUP(#REF!,YARD,1))</definedName>
    <definedName name="Year">#REF!</definedName>
    <definedName name="z">#REF!</definedName>
    <definedName name="ze">#REF!</definedName>
    <definedName name="Zone_eff_dis">#REF!</definedName>
    <definedName name="Zone_impres_MI">#REF!</definedName>
    <definedName name="zone_saisie">#REF!,#REF!,#REF!,#REF!</definedName>
    <definedName name="zpr">#REF!</definedName>
    <definedName name="zse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#REF!</definedName>
    <definedName name="zy">#REF!</definedName>
    <definedName name="zz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건축">#REF!</definedName>
    <definedName name="공종">#REF!</definedName>
    <definedName name="구분">#REF!</definedName>
    <definedName name="기계">#REF!</definedName>
    <definedName name="기타">#REF!</definedName>
    <definedName name="뚜껑">[47]C3!#REF!</definedName>
    <definedName name="사진">#REF!</definedName>
    <definedName name="소모비">#REF!</definedName>
    <definedName name="작업계획">#REF!</definedName>
    <definedName name="전기계장">#REF!</definedName>
    <definedName name="중기">#REF!</definedName>
    <definedName name="집계SHEET">[48]당초!#REF!</definedName>
    <definedName name="ㅌ">'[49]#3E1_GCR'!#REF!</definedName>
    <definedName name="토목">#REF!</definedName>
    <definedName name="표지1">#REF!</definedName>
    <definedName name="空調労務割掛">#N/A</definedName>
    <definedName name="空調継手・支持金物">[50]C1ㅇ!#REF!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<sst xmlns="http://schemas.openxmlformats.org/spreadsheetml/2006/main" count="10" uniqueCount="10">
  <si>
    <t>ISSUE LOG</t>
  </si>
  <si>
    <t>ID</t>
  </si>
  <si>
    <t>Topics</t>
  </si>
  <si>
    <t>Issue Description</t>
  </si>
  <si>
    <t>Action Plan/Resolution</t>
  </si>
  <si>
    <t>Owner</t>
  </si>
  <si>
    <t>Issue Date</t>
  </si>
  <si>
    <t>Response Date</t>
  </si>
  <si>
    <t>Status
(open / closed)</t>
  </si>
  <si>
    <t>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</si>
</sst>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/>
    <xf numFmtId="0" fontId="3" fillId="3" borderId="3" xfId="0" applyFont="1" applyFill="1" applyBorder="1" applyAlignment="1"/>
    <xf numFmtId="0" fontId="3" fillId="3" borderId="0" xfId="0" applyFont="1" applyFill="1" applyAlignment="1"/>
    <xf numFmtId="0" fontId="3" fillId="4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4" xfId="0" quotePrefix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5" fontId="3" fillId="0" borderId="4" xfId="0" applyNumberFormat="1" applyFont="1" applyBorder="1" applyAlignment="1">
      <alignment horizontal="center" vertical="top" wrapText="1"/>
    </xf>
    <xf numFmtId="15" fontId="5" fillId="0" borderId="4" xfId="1" applyNumberForma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15" fontId="3" fillId="0" borderId="5" xfId="0" applyNumberFormat="1" applyFont="1" applyBorder="1" applyAlignment="1">
      <alignment vertical="top" wrapText="1"/>
    </xf>
    <xf numFmtId="15" fontId="3" fillId="0" borderId="4" xfId="0" applyNumberFormat="1" applyFont="1" applyBorder="1" applyAlignment="1">
      <alignment vertical="top" wrapText="1"/>
    </xf>
    <xf numFmtId="15" fontId="3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15" fontId="6" fillId="0" borderId="4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nts%20and%20Settings/dxmoyle/My%20Documents/Miscellaneous%20DCM%20Data/Airport%20Cost%20Comparisons%20Rev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lant_main/khw/DAEWOO/UPSC/&#49444;&#52824;&#44277;&#49324;/&#51077;&#52272;&#44204;&#51201;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UAE/PROGRE~1/&#44592;&#49457;/&#44277;&#44396;&#49892;&#54665;/BV/&#44608;&#54252;B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Analysis%20of%20purchas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nts%20and%20Settings/mhenderson/Local%20Settings/Temporary%20Internet%20Files/Content.IE5/ST2FG1MR/Devindra/Golf%20Course%20Clubhouse%20and%20Academy/External%20Stair%20Cas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71B9D37\AX270%20CP%20CD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VANANH/C/windows/TEMP/huy/project/Riches/es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S-4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YOUNG/&#51204;&#44592;&#48512;/Y&#51088;&#47308;(#3-4)/&#45824;&#50808;&#50629;&#47924;/WEIG-FA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817-09%20Mosque%201000/03%20QS/PRE/WORKING/KASUN/Mosqu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aa/AppData/Local/Microsoft/Windows/Temporary%20Internet%20Files/Low/Content.IE5/2BUE0GX8/Q-10-096%20NDIA/NDIA%20STEEL%20BOQ%20ASS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thena/Comman%20(D)/Documents%20and%20Settings/dxmoyle/My%20Documents/Miscellaneous%20DCM%20Data/Airport%20Cost%20Comparisons%20Rev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cspc1/pcspc1_disk/DOCUME~1/LSTSU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&#44053;&#51221;&#55148;/&#44277;&#50976;/&#50504;&#49688;&#52384;/Schedule(SCB)re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X:/Users/Jroux/Northgate%20-%204/Estimate%20no.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~1/Manjula/LOCALS~1/Temp/Rar$DI06.563/Motha/AJITH/FORMATS/SuStructure%20Conc%20Take%20of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nts%20and%20Settings/Amjath/Desktop/680/TOW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~1/Manjula/LOCALS~1/Temp/Rar$DI06.563/Motha/AJITH/FORMATS/SuStructure%20Conc%20Take%20off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Project%20Controls%20-%20NDIA/Cost/Simon/WBS%202004%2003%201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rojects/Live%20Projects/3043%20-%20QF%20Headquarters,%20Library%20and%20RAND/6.HQ%20revised%20SD/Variation%20SD%20HQ/From%20Workshop%20with%20comments/CL08-16%20HQ_SD%20Estimate_Apr%2017%202008%20HJ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THENA/Common/Documents%20and%20Settings/dxmoyle/My%20Documents/Miscellaneous%20DCM%20Data/Airport%20Cost%20Comparisons%20Rev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VANANH/C/windows/TEMP/huy/file/Personal/Sample%20of%20TLIP/estim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ed%20Naser/OneDrive/Mohamed%20Naser/N/Nasergy/5-%20Courses/PMP/Naser%20File/Material/3-%20PMI%20Forms/PMP%20Templates/PMP%20Templates%20%23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AB1FEB\AX270%20CP%20CD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WORK/NEW%20PRICING%20FORMAT/GSE-Q-13-016%20-%20MUSHERIEB%20HEART%20OF%20DOHA%20PHASE%203%20PRICE%20SHEET%20R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project/PROJECT-NORTH/MAIKO/Estimation/jpschoolnew/031300/FINISH%20032400PML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ECH/3157/SPLHT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j.jose/Desktop/DATA%2003.03.2013/New%20folder%20(6)/Pricing%20-GSE-Q-13-001-RO-Lexus%20Showroo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ichtner_wp/depts/MECH/USER/RKM/MISC/TESTRKM/HEA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cspc7/my%20documents/My%20Documents/Sheets/CES%20COST%20ITEM%20LI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Commissioning/00%20Takahashi/Al%20Wathba/20040916-2%20&#20803;&#31309;BQ(&#28858;&#26367;&#12524;&#12540;&#12488;&#22793;&#26356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3075%20New%20Doha%20International%20Airport%20(NDIA)/153.%20090306%20CTI%20Responses%20IFC%20-%20February%20(CO22)/BQ%20and%20CE%20submitted%20to%20NDIA/25045-A1000-18-30V-A-0005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mohamednaser/Desktop/space%20frame/Project%20Schedule-%20SPace%20Fram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nts%20and%20Settings/Administrator/Local%20Settings/Temporary%20Internet%20Files/Content.IE5/LG0JXPGX/Devindra/Golf%20Course%20Clubhouse%20and%20Academy/External%20Stair%20Cas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9884;&#44277;&#44228;&#54925;/&#44277;&#49324;&#44228;&#54925;/&#54620;&#51204;&#54028;&#51068;/&#54620;&#51204;&#54028;&#51068;/&#44277;&#49324;&#44228;&#54925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9884;&#44277;&#44228;&#54925;/&#44277;&#49324;&#44228;&#54925;/EXCEL/SKS/QUT/CP-E1/E1&#51648;&#51077;&#51088;&#5111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Quotation/quotation/MASTER_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aa/AppData/Local/Microsoft/Windows/Temporary%20Internet%20Files/Low/Content.IE5/2BUE0GX8/Q-10-096%20NDIA/Material%20BOQ%20ASSE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qs/Documents%20and%20Settings/sameera%20samarasinghe/Desktop/P%20A%20G%20BUILDING/Devindra/Golf%20Course%20Clubhouse%20and%20Academy/External%20Stair%20Cas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A%20Fujaira/document/BOQ/&#44592;&#44228;/&#54392;&#51088;&#51060;&#46972;/Valve%20MPS%20for%20Fujairah%20Project/My%20Documents/Excel/Jebel-K/Valvelist-Jebel-'K'(4Units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735F71\MECHANICAL%20IT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UAE/REPORT/&#47564;&#54924;&#44228;&#5492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Mainserver/ShareDoc/Documents%20and%20Settings/09021205/Local%20Settings/Temporary%20Internet%20Files/Content.IE5/O5ABO9YV/Y&#51088;&#47308;(#3-4)/&#45824;&#50808;&#50629;&#47924;/WEIG-FAC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4277;&#44396;&#49892;&#54665;/GS/&#51068;&#49328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02_Estimate/Qatar_NDIA/Definitive%20Estimate_Dec-04/A_Estimate/Pricing_Info/GhazlanLV%20Est2%20_Impact%20Load%20List%20Rev12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JOBY/ESTIMATION%20FOLDER/GSE-Q-12-268-%20ITC-3%20scholls/GSE%20FILES/Pricing%20-GSE-Q-12-268-%203%20Schoolls-%20IT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m.nasser/Desktop/Book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Data%20Files/FILES-95/S-4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SERVER/DATA/DataFile/O/DB9604/RevMay97/SHOPLI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pulau%20final/WINDOWS/Desktop/New%20Folder/Qo-158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Raw Data"/>
      <sheetName val="Airport Cost Comparisons Rev05"/>
      <sheetName val="Estimate"/>
      <sheetName val="#REF"/>
      <sheetName val="Risk"/>
      <sheetName val="Bech_Lab"/>
      <sheetName val="Direct_Lbr"/>
      <sheetName val="Sheet1"/>
      <sheetName val="WAGERATE BY CRAFT"/>
      <sheetName val="Rates"/>
      <sheetName val="Detail"/>
      <sheetName val="A"/>
      <sheetName val="B"/>
      <sheetName val="Salary Ranges"/>
      <sheetName val="As sold PFS"/>
      <sheetName val="Input"/>
      <sheetName val="Period -Worksheet"/>
      <sheetName val="@RISK Correlations"/>
      <sheetName val="Labour"/>
      <sheetName val="Project Info"/>
      <sheetName val="Link In"/>
      <sheetName val="CRF-BE Rates"/>
      <sheetName val="Project Work Off Contribution"/>
      <sheetName val="H.O. RATES"/>
      <sheetName val="FIELD RATES"/>
      <sheetName val="COVER"/>
      <sheetName val="TOTAL SCHEDULE"/>
      <sheetName val="Man-Plan Forecast"/>
      <sheetName val="summary"/>
      <sheetName val="electrical"/>
      <sheetName val="IT"/>
      <sheetName val="ULV"/>
      <sheetName val="mechanical"/>
      <sheetName val="Labour Day Rate"/>
      <sheetName val="Equip Day Rate"/>
      <sheetName val="Resident Engineer"/>
      <sheetName val="Doha WBS Clean"/>
    </sheetNames>
    <sheetDataSet>
      <sheetData sheetId="0" refreshError="1"/>
      <sheetData sheetId="1" refreshError="1">
        <row r="1">
          <cell r="A1" t="str">
            <v>Comparison of Average Unit Rates for Airport Terminal/Concourse Buildings</v>
          </cell>
        </row>
        <row r="4">
          <cell r="A4" t="str">
            <v>Item</v>
          </cell>
          <cell r="B4" t="str">
            <v>Estimate Type</v>
          </cell>
          <cell r="C4" t="str">
            <v>Original Data Date</v>
          </cell>
          <cell r="D4" t="str">
            <v>Project &amp; Location</v>
          </cell>
          <cell r="E4" t="str">
            <v>m2 GFA</v>
          </cell>
          <cell r="F4" t="str">
            <v>Rate/m2 GFA          USD</v>
          </cell>
          <cell r="G4" t="str">
            <v>Rate/m2 GFA          SAR</v>
          </cell>
          <cell r="H4" t="str">
            <v>Total</v>
          </cell>
          <cell r="I4" t="str">
            <v>MPPA</v>
          </cell>
          <cell r="J4" t="str">
            <v>Rate/MPPA</v>
          </cell>
        </row>
        <row r="5">
          <cell r="A5">
            <v>1</v>
          </cell>
          <cell r="B5" t="str">
            <v>Published</v>
          </cell>
          <cell r="C5">
            <v>2003</v>
          </cell>
          <cell r="D5" t="str">
            <v>Spons A&amp;B Price Book 2003 - Low Rate</v>
          </cell>
          <cell r="E5">
            <v>100000</v>
          </cell>
          <cell r="F5">
            <v>1770</v>
          </cell>
          <cell r="G5">
            <v>6637.5</v>
          </cell>
          <cell r="H5">
            <v>177000000</v>
          </cell>
          <cell r="J5" t="e">
            <v>#DIV/0!</v>
          </cell>
        </row>
        <row r="6">
          <cell r="A6">
            <v>2</v>
          </cell>
          <cell r="B6" t="str">
            <v>As Bid</v>
          </cell>
          <cell r="C6">
            <v>37530</v>
          </cell>
          <cell r="D6" t="str">
            <v>Pafos International Airport, Cyprus</v>
          </cell>
          <cell r="E6">
            <v>28000</v>
          </cell>
          <cell r="F6">
            <v>1790</v>
          </cell>
          <cell r="G6">
            <v>6712.5</v>
          </cell>
          <cell r="H6">
            <v>50120000</v>
          </cell>
          <cell r="I6">
            <v>2</v>
          </cell>
          <cell r="J6">
            <v>25060000</v>
          </cell>
        </row>
        <row r="7">
          <cell r="A7">
            <v>3</v>
          </cell>
          <cell r="B7" t="str">
            <v>As Bid</v>
          </cell>
          <cell r="C7">
            <v>37530</v>
          </cell>
          <cell r="D7" t="str">
            <v>Larnaka International Airport, Cyprus</v>
          </cell>
          <cell r="E7">
            <v>83000</v>
          </cell>
          <cell r="F7">
            <v>2255</v>
          </cell>
          <cell r="G7">
            <v>8456.25</v>
          </cell>
          <cell r="H7">
            <v>187165000</v>
          </cell>
          <cell r="I7">
            <v>6</v>
          </cell>
          <cell r="J7">
            <v>31194166.666666668</v>
          </cell>
        </row>
        <row r="8">
          <cell r="A8">
            <v>4</v>
          </cell>
          <cell r="B8" t="str">
            <v>Published</v>
          </cell>
          <cell r="C8">
            <v>2003</v>
          </cell>
          <cell r="D8" t="str">
            <v>Hutchinsons (Franklin &amp; Andrews) Price Book</v>
          </cell>
          <cell r="E8">
            <v>100000</v>
          </cell>
          <cell r="F8">
            <v>2430</v>
          </cell>
          <cell r="G8">
            <v>9112.5</v>
          </cell>
          <cell r="H8">
            <v>243000000</v>
          </cell>
          <cell r="J8" t="e">
            <v>#DIV/0!</v>
          </cell>
        </row>
        <row r="9">
          <cell r="A9">
            <v>5</v>
          </cell>
          <cell r="B9" t="str">
            <v>Bid Tabs</v>
          </cell>
          <cell r="C9">
            <v>1995</v>
          </cell>
          <cell r="D9" t="str">
            <v>Dubai International Airport, United Arab Emirates</v>
          </cell>
          <cell r="E9">
            <v>146000</v>
          </cell>
          <cell r="F9">
            <v>2930</v>
          </cell>
          <cell r="G9">
            <v>10987.5</v>
          </cell>
          <cell r="H9">
            <v>427780000</v>
          </cell>
          <cell r="J9" t="e">
            <v>#DIV/0!</v>
          </cell>
        </row>
        <row r="10">
          <cell r="A10">
            <v>6</v>
          </cell>
          <cell r="B10" t="str">
            <v>Published</v>
          </cell>
          <cell r="C10">
            <v>2003</v>
          </cell>
          <cell r="D10" t="str">
            <v>Spons A&amp;B Price Book 2003 - High Rate</v>
          </cell>
          <cell r="E10">
            <v>200000</v>
          </cell>
          <cell r="F10">
            <v>3870</v>
          </cell>
          <cell r="G10">
            <v>14512.5</v>
          </cell>
          <cell r="H10">
            <v>774000000</v>
          </cell>
          <cell r="J10" t="e">
            <v>#DIV/0!</v>
          </cell>
        </row>
        <row r="11">
          <cell r="A11">
            <v>7</v>
          </cell>
          <cell r="B11" t="str">
            <v>ROM Estimate</v>
          </cell>
          <cell r="C11">
            <v>2003</v>
          </cell>
          <cell r="D11" t="str">
            <v>KAIA - Combined Rate for Terminals and Concourses</v>
          </cell>
          <cell r="E11">
            <v>288000</v>
          </cell>
          <cell r="F11">
            <v>4585</v>
          </cell>
          <cell r="G11">
            <v>17193.75</v>
          </cell>
          <cell r="H11">
            <v>1320480000</v>
          </cell>
          <cell r="J11" t="e">
            <v>#DIV/0!</v>
          </cell>
        </row>
        <row r="12">
          <cell r="A12">
            <v>8</v>
          </cell>
          <cell r="B12" t="str">
            <v>Estimate</v>
          </cell>
          <cell r="C12">
            <v>2002</v>
          </cell>
          <cell r="D12" t="str">
            <v>Chicago T6</v>
          </cell>
          <cell r="E12">
            <v>137999</v>
          </cell>
          <cell r="F12">
            <v>2303</v>
          </cell>
          <cell r="G12">
            <v>8636.25</v>
          </cell>
          <cell r="H12">
            <v>317811697</v>
          </cell>
          <cell r="I12">
            <v>7</v>
          </cell>
          <cell r="J12">
            <v>45401671</v>
          </cell>
        </row>
        <row r="13">
          <cell r="A13">
            <v>9</v>
          </cell>
          <cell r="B13" t="str">
            <v>As Bid</v>
          </cell>
          <cell r="C13">
            <v>1999</v>
          </cell>
          <cell r="D13" t="str">
            <v>Luton Airport</v>
          </cell>
          <cell r="E13">
            <v>24500</v>
          </cell>
          <cell r="F13">
            <v>2400</v>
          </cell>
          <cell r="G13">
            <v>9000</v>
          </cell>
          <cell r="H13">
            <v>58800000</v>
          </cell>
          <cell r="I13">
            <v>5</v>
          </cell>
          <cell r="J13">
            <v>11760000</v>
          </cell>
        </row>
        <row r="14">
          <cell r="A14">
            <v>10</v>
          </cell>
          <cell r="B14" t="str">
            <v>ROM Estimate</v>
          </cell>
          <cell r="C14">
            <v>2003</v>
          </cell>
          <cell r="D14" t="str">
            <v>Doha - Combined Rate for Terminals and Concourses</v>
          </cell>
          <cell r="E14">
            <v>140000</v>
          </cell>
          <cell r="F14">
            <v>3058.4857142857145</v>
          </cell>
          <cell r="G14">
            <v>11469.321428571429</v>
          </cell>
          <cell r="H14">
            <v>428188000</v>
          </cell>
          <cell r="J14" t="e">
            <v>#DIV/0!</v>
          </cell>
        </row>
        <row r="16">
          <cell r="A16" t="str">
            <v>Notes</v>
          </cell>
        </row>
        <row r="17">
          <cell r="A17" t="str">
            <v>1.  Above rates are inclusive of Direct Costs and Contractors Preliminaries, Overhead and Profit</v>
          </cell>
        </row>
        <row r="18">
          <cell r="A18" t="str">
            <v>2.  Above rates exclude Design, Construction Management and Project Management, Insurances, Contingency, Overhead, Risk and Fee</v>
          </cell>
        </row>
        <row r="19">
          <cell r="A19" t="str">
            <v>3.  All costs are escalated to October 2003</v>
          </cell>
        </row>
        <row r="20">
          <cell r="A20" t="str">
            <v>4.  All costs are for New Build Terminals and Concourses inclusive of Specialist Systems and Circulation Equipment</v>
          </cell>
        </row>
        <row r="21">
          <cell r="A21" t="str">
            <v>5.  Costs exclude all Airside Civil Works (aprons, taxiways and runways, etc.) and all Landside Civil Works (roads, car parks, landscaping, etc.)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내역서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ISSUED and PROCESSED"/>
      <sheetName val="ANALYSIS OF PURCHASES"/>
      <sheetName val="PROCUREMENT SUMMARY"/>
      <sheetName val="INVOICE RECEIVED"/>
      <sheetName val="SUPPLIER AND COST CENTER CODE"/>
      <sheetName val="JOB 186"/>
      <sheetName val="Sheet1"/>
      <sheetName val="LIST OF PENDING MR"/>
      <sheetName val="MR &amp; INVOICE LOG"/>
      <sheetName val="16-435"/>
      <sheetName val="MR TRANSMITTAL"/>
      <sheetName val="MR FOR CANCELLATION (DOUBLE MR)"/>
    </sheetNames>
    <sheetDataSet>
      <sheetData sheetId="0"/>
      <sheetData sheetId="1"/>
      <sheetData sheetId="2"/>
      <sheetData sheetId="3"/>
      <sheetData sheetId="4">
        <row r="2">
          <cell r="J2">
            <v>0</v>
          </cell>
        </row>
        <row r="3">
          <cell r="J3">
            <v>0</v>
          </cell>
        </row>
        <row r="4">
          <cell r="J4">
            <v>0</v>
          </cell>
        </row>
        <row r="5">
          <cell r="J5" t="str">
            <v>BL1</v>
          </cell>
        </row>
        <row r="12">
          <cell r="J12" t="str">
            <v>BL1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C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SubmitCal"/>
      <sheetName val="Notes"/>
      <sheetName val="Raw Data"/>
      <sheetName val="Assumptions"/>
      <sheetName val="@risk rents and incentives"/>
      <sheetName val="Car park lease"/>
      <sheetName val="Net rent analysis"/>
      <sheetName val="Cash2"/>
      <sheetName val="Z"/>
      <sheetName val="Option"/>
      <sheetName val="Basis"/>
      <sheetName val="CIF COST ITEM"/>
      <sheetName val="Day work"/>
      <sheetName val="C1ㅇ"/>
      <sheetName val="Bill 1"/>
      <sheetName val="Bill 2"/>
      <sheetName val="Bill 3"/>
      <sheetName val="Bill 4"/>
      <sheetName val="Bill 5"/>
      <sheetName val="Bill 6"/>
      <sheetName val="Bill 7"/>
      <sheetName val="COST"/>
      <sheetName val="C3"/>
      <sheetName val="Lstsub"/>
      <sheetName val="Doha WBS Clean"/>
      <sheetName val="Cashflow"/>
      <sheetName val="S-C+Market"/>
      <sheetName val="Ramp data"/>
      <sheetName val="Lower Ground"/>
      <sheetName val="Income"/>
      <sheetName val="Letting"/>
      <sheetName val="UBR"/>
      <sheetName val="Sheet1"/>
      <sheetName val="#REF"/>
      <sheetName val="Inputs"/>
      <sheetName val="PPlay_Data"/>
      <sheetName val="Cap Cost"/>
      <sheetName val="Control"/>
      <sheetName val="Data_Sheet"/>
      <sheetName val="RLV Calc"/>
      <sheetName val="Costs (dev)"/>
      <sheetName val="Summary"/>
      <sheetName val="Bluewater NPV - sell January"/>
      <sheetName val="Calcs"/>
      <sheetName val="Upper Ground"/>
      <sheetName val="Financial Summary"/>
      <sheetName val="D&amp;C Calcs"/>
      <sheetName val="CA Upside_Downside Old"/>
      <sheetName val="EASEL CA Example"/>
      <sheetName val="REINF-WTM"/>
      <sheetName val="FitOutConfCentre"/>
      <sheetName val="MTP"/>
      <sheetName val="MTP1"/>
      <sheetName val="2-Conc"/>
      <sheetName val="OIL SYST DATA SHTS"/>
      <sheetName val="MOS"/>
      <sheetName val="Takeoff"/>
      <sheetName val="PriceSummary"/>
      <sheetName val="Z- GENERAL PRICE SUMMARY"/>
      <sheetName val="WITHOUT C&amp;I PROFIT (3)"/>
      <sheetName val="@risk_rents_and_incentives"/>
      <sheetName val="Car_park_lease"/>
      <sheetName val="Net_rent_analysis"/>
      <sheetName val="Raw_Data"/>
      <sheetName val="Bill_1"/>
      <sheetName val="Bill_2"/>
      <sheetName val="Bill_3"/>
      <sheetName val="Bill_4"/>
      <sheetName val="Bill_5"/>
      <sheetName val="Bill_6"/>
      <sheetName val="Bill_7"/>
      <sheetName val="CIF_COST_ITEM"/>
      <sheetName val="Doha_WBS_Clean"/>
      <sheetName val="Ramp_data"/>
      <sheetName val="Day_work"/>
      <sheetName val="Lower_Ground"/>
      <sheetName val="Cap_Cost"/>
      <sheetName val="RLV_Calc"/>
      <sheetName val="Costs_(dev)"/>
      <sheetName val="Bluewater_NPV_-_sell_January"/>
      <sheetName val="Upper_Ground"/>
      <sheetName val="Financial_Summary"/>
      <sheetName val="D&amp;C_Calcs"/>
      <sheetName val="CA_Upside_Downside_Old"/>
      <sheetName val="EASEL_CA_Example"/>
      <sheetName val="LEGEND"/>
      <sheetName val="Sum"/>
      <sheetName val="B5"/>
      <sheetName val="B7"/>
      <sheetName val="B9"/>
      <sheetName val="CT Thang Mo"/>
      <sheetName val="S-400"/>
      <sheetName val="DGchitiet "/>
      <sheetName val="M-Book_for_Conc"/>
      <sheetName val="M-Book_for_FW"/>
      <sheetName val="HQ-TO"/>
      <sheetName val="산근"/>
      <sheetName val="대비표"/>
      <sheetName val="Addition-ProtectionSummary"/>
      <sheetName val="Data"/>
      <sheetName val="Rates"/>
      <sheetName val="5 Line Bi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3E1_GCR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Excavation"/>
      <sheetName val="2-Substructure"/>
      <sheetName val="3-Concrete"/>
      <sheetName val="4-Masonry"/>
      <sheetName val="5-Thermal &amp; Mois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"/>
      <sheetName val="Division Summary"/>
      <sheetName val="Bill 2 A1176"/>
      <sheetName val="Bill 3 A1183"/>
      <sheetName val="Bill 4 A1186"/>
      <sheetName val="Day Rate - Labour"/>
      <sheetName val="Day Rate - Eqpt."/>
      <sheetName val="Day Rate - Engr."/>
      <sheetName val="Labour Day Rate"/>
      <sheetName val="Equip Day Rate"/>
      <sheetName val="Resident Engineer"/>
      <sheetName val="Doha WBS Cle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W5" t="str">
            <v>C01</v>
          </cell>
          <cell r="X5" t="str">
            <v>Site Mobilization</v>
          </cell>
          <cell r="Y5" t="str">
            <v>C1</v>
          </cell>
          <cell r="Z5" t="str">
            <v>Area 1</v>
          </cell>
          <cell r="AB5" t="str">
            <v>F1</v>
          </cell>
          <cell r="AC5">
            <v>1</v>
          </cell>
          <cell r="AD5" t="str">
            <v>Land reclamation, dikes, and site drainage</v>
          </cell>
        </row>
        <row r="6">
          <cell r="W6" t="str">
            <v>C02</v>
          </cell>
          <cell r="X6" t="str">
            <v>Excavation &amp; Removal of Rubbish Tip</v>
          </cell>
          <cell r="Y6" t="str">
            <v>C1</v>
          </cell>
          <cell r="Z6" t="str">
            <v>Area 1</v>
          </cell>
          <cell r="AB6" t="str">
            <v>D1</v>
          </cell>
          <cell r="AC6">
            <v>2</v>
          </cell>
          <cell r="AD6" t="str">
            <v>East runway/taxiway system</v>
          </cell>
        </row>
        <row r="7">
          <cell r="W7" t="str">
            <v>C03</v>
          </cell>
          <cell r="X7" t="str">
            <v>Reclamation</v>
          </cell>
          <cell r="Y7" t="str">
            <v>C1</v>
          </cell>
          <cell r="Z7" t="str">
            <v>Area 1</v>
          </cell>
          <cell r="AB7" t="str">
            <v>D2</v>
          </cell>
          <cell r="AC7">
            <v>3</v>
          </cell>
          <cell r="AD7" t="str">
            <v>West runway/taxiway system</v>
          </cell>
        </row>
        <row r="8">
          <cell r="W8" t="str">
            <v>C04</v>
          </cell>
          <cell r="X8" t="str">
            <v>Construction of Engineered Landfill</v>
          </cell>
          <cell r="Y8" t="str">
            <v>C1</v>
          </cell>
          <cell r="Z8" t="str">
            <v>Area 1</v>
          </cell>
          <cell r="AB8" t="str">
            <v>D3</v>
          </cell>
          <cell r="AC8">
            <v>4</v>
          </cell>
          <cell r="AD8" t="str">
            <v>Passenger terminal apron</v>
          </cell>
        </row>
        <row r="9">
          <cell r="W9" t="str">
            <v>C05</v>
          </cell>
          <cell r="X9" t="str">
            <v>Project Security</v>
          </cell>
          <cell r="Y9" t="str">
            <v>C5</v>
          </cell>
          <cell r="Z9" t="str">
            <v>Project Wide</v>
          </cell>
          <cell r="AB9" t="str">
            <v>D4</v>
          </cell>
          <cell r="AC9">
            <v>5</v>
          </cell>
          <cell r="AD9" t="str">
            <v>Other aprons, navaids, radar</v>
          </cell>
        </row>
        <row r="10">
          <cell r="W10" t="str">
            <v>C06</v>
          </cell>
          <cell r="X10" t="str">
            <v>Project Surveyor/Testing Lab Services</v>
          </cell>
          <cell r="Y10" t="str">
            <v>C5</v>
          </cell>
          <cell r="Z10" t="str">
            <v>Project Wide</v>
          </cell>
          <cell r="AB10" t="str">
            <v>A1</v>
          </cell>
          <cell r="AC10">
            <v>6</v>
          </cell>
          <cell r="AD10" t="str">
            <v>Passenger terminal, mosque, terminal area roads &amp; parking, central utility plant</v>
          </cell>
        </row>
        <row r="11">
          <cell r="W11" t="str">
            <v>C07</v>
          </cell>
          <cell r="X11" t="str">
            <v>Passenger Terminal Foundations</v>
          </cell>
          <cell r="Y11" t="str">
            <v>C3</v>
          </cell>
          <cell r="Z11" t="str">
            <v>Area 3</v>
          </cell>
          <cell r="AB11" t="str">
            <v>B1</v>
          </cell>
          <cell r="AC11">
            <v>7</v>
          </cell>
          <cell r="AD11" t="str">
            <v>Amiri/VVIP pavilion and Amiri hangers</v>
          </cell>
        </row>
        <row r="12">
          <cell r="W12" t="str">
            <v>C08</v>
          </cell>
          <cell r="X12" t="str">
            <v>On-Site Concrete Supply</v>
          </cell>
          <cell r="Y12" t="str">
            <v>C3</v>
          </cell>
          <cell r="Z12" t="str">
            <v>Area 3</v>
          </cell>
          <cell r="AB12" t="str">
            <v>C1</v>
          </cell>
          <cell r="AC12">
            <v>8</v>
          </cell>
          <cell r="AD12" t="str">
            <v>Cargo complex</v>
          </cell>
        </row>
        <row r="13">
          <cell r="W13" t="str">
            <v>C09</v>
          </cell>
          <cell r="X13" t="str">
            <v>Detention Ponds &amp; Pumping System</v>
          </cell>
          <cell r="Y13" t="str">
            <v>C2</v>
          </cell>
          <cell r="Z13" t="str">
            <v>Area 2</v>
          </cell>
          <cell r="AB13" t="str">
            <v>C2</v>
          </cell>
          <cell r="AC13">
            <v>9</v>
          </cell>
          <cell r="AD13" t="str">
            <v>Aircraft maintenance base</v>
          </cell>
        </row>
        <row r="14">
          <cell r="W14" t="str">
            <v>C10</v>
          </cell>
          <cell r="X14" t="str">
            <v>Airfield Paving &amp; Road Tunnel</v>
          </cell>
          <cell r="Y14" t="str">
            <v>C1</v>
          </cell>
          <cell r="Z14" t="str">
            <v>Area 1</v>
          </cell>
          <cell r="AB14" t="str">
            <v>C3</v>
          </cell>
          <cell r="AC14">
            <v>10</v>
          </cell>
          <cell r="AD14" t="str">
            <v>Support facilities</v>
          </cell>
        </row>
        <row r="15">
          <cell r="W15" t="str">
            <v>C11</v>
          </cell>
          <cell r="X15" t="str">
            <v>Airline Support Facilities</v>
          </cell>
          <cell r="Y15" t="str">
            <v>C4</v>
          </cell>
          <cell r="Z15" t="str">
            <v>Area 4</v>
          </cell>
          <cell r="AB15" t="str">
            <v>C4</v>
          </cell>
          <cell r="AC15">
            <v>11</v>
          </cell>
          <cell r="AD15" t="str">
            <v>Airline facilities</v>
          </cell>
        </row>
        <row r="16">
          <cell r="W16" t="str">
            <v>C12</v>
          </cell>
          <cell r="X16" t="str">
            <v>Landscaping &amp; Irrigation</v>
          </cell>
          <cell r="Y16" t="str">
            <v>C4</v>
          </cell>
          <cell r="Z16" t="str">
            <v>Area 4</v>
          </cell>
          <cell r="AB16" t="str">
            <v>E1</v>
          </cell>
          <cell r="AC16">
            <v>12</v>
          </cell>
          <cell r="AD16" t="str">
            <v>Ground access systems</v>
          </cell>
        </row>
        <row r="17">
          <cell r="W17" t="str">
            <v>C13</v>
          </cell>
          <cell r="X17" t="str">
            <v>Utility Systems</v>
          </cell>
          <cell r="Y17" t="str">
            <v>C2</v>
          </cell>
          <cell r="Z17" t="str">
            <v>Area 2</v>
          </cell>
          <cell r="AB17" t="str">
            <v>E2</v>
          </cell>
          <cell r="AC17">
            <v>13</v>
          </cell>
          <cell r="AD17" t="str">
            <v>Utility systems/facilities</v>
          </cell>
        </row>
        <row r="18">
          <cell r="W18" t="str">
            <v>C14</v>
          </cell>
          <cell r="X18" t="str">
            <v>Airside/Landside Roadways</v>
          </cell>
          <cell r="Y18" t="str">
            <v>C1</v>
          </cell>
          <cell r="Z18" t="str">
            <v>Area 1</v>
          </cell>
          <cell r="AB18" t="str">
            <v>X1</v>
          </cell>
          <cell r="AC18">
            <v>14</v>
          </cell>
          <cell r="AD18" t="str">
            <v>Site Mobilisation, Temporary Facilities</v>
          </cell>
        </row>
        <row r="19">
          <cell r="W19" t="str">
            <v>C15</v>
          </cell>
          <cell r="X19" t="str">
            <v>Airport Operations Facilities</v>
          </cell>
          <cell r="Y19" t="str">
            <v>C4</v>
          </cell>
          <cell r="Z19" t="str">
            <v>Area 4</v>
          </cell>
          <cell r="AB19" t="str">
            <v>X2</v>
          </cell>
          <cell r="AC19">
            <v>15</v>
          </cell>
          <cell r="AD19" t="str">
            <v>Contractor Design</v>
          </cell>
        </row>
        <row r="20">
          <cell r="W20" t="str">
            <v>C16</v>
          </cell>
          <cell r="X20" t="str">
            <v>Fuel System</v>
          </cell>
          <cell r="Y20" t="str">
            <v>C2</v>
          </cell>
          <cell r="Z20" t="str">
            <v>Area 2</v>
          </cell>
          <cell r="AB20" t="str">
            <v>X3</v>
          </cell>
          <cell r="AC20">
            <v>16</v>
          </cell>
          <cell r="AD20" t="str">
            <v>Contractor Preliminaries</v>
          </cell>
        </row>
        <row r="21">
          <cell r="W21" t="str">
            <v>C17</v>
          </cell>
          <cell r="X21" t="str">
            <v>Air Traffic Control &amp; Support Facilities</v>
          </cell>
          <cell r="Y21" t="str">
            <v>C2</v>
          </cell>
          <cell r="Z21" t="str">
            <v>Area 2</v>
          </cell>
          <cell r="AB21" t="str">
            <v>X4</v>
          </cell>
          <cell r="AC21">
            <v>17</v>
          </cell>
          <cell r="AD21" t="str">
            <v>Bechtel</v>
          </cell>
        </row>
        <row r="22">
          <cell r="W22" t="str">
            <v>C18</v>
          </cell>
          <cell r="X22" t="str">
            <v>Passenger Terminal Complex</v>
          </cell>
          <cell r="Y22" t="str">
            <v>C3</v>
          </cell>
          <cell r="Z22" t="str">
            <v>Area 3</v>
          </cell>
          <cell r="AB22" t="str">
            <v>X5</v>
          </cell>
          <cell r="AC22">
            <v>18</v>
          </cell>
          <cell r="AD22" t="str">
            <v>Contingency</v>
          </cell>
        </row>
        <row r="23">
          <cell r="W23" t="str">
            <v>C19</v>
          </cell>
          <cell r="X23" t="str">
            <v>Emiri Terminal, Parking Structure and Mosque</v>
          </cell>
          <cell r="Y23" t="str">
            <v>C3</v>
          </cell>
          <cell r="Z23" t="str">
            <v>Area 3</v>
          </cell>
          <cell r="AB23" t="str">
            <v>X6</v>
          </cell>
          <cell r="AC23">
            <v>19</v>
          </cell>
          <cell r="AD23" t="str">
            <v>Escalation</v>
          </cell>
        </row>
        <row r="24">
          <cell r="W24" t="str">
            <v>C20</v>
          </cell>
          <cell r="X24" t="str">
            <v>Airline Engineering &amp; Airline Operations Facilities</v>
          </cell>
          <cell r="Y24" t="str">
            <v>C4</v>
          </cell>
          <cell r="Z24" t="str">
            <v>Area 4</v>
          </cell>
        </row>
        <row r="25">
          <cell r="W25" t="str">
            <v>C21</v>
          </cell>
          <cell r="X25" t="str">
            <v>Catering Facility</v>
          </cell>
          <cell r="Y25" t="str">
            <v>C4</v>
          </cell>
          <cell r="Z25" t="str">
            <v>Area 4</v>
          </cell>
        </row>
        <row r="26">
          <cell r="W26" t="str">
            <v>CB</v>
          </cell>
          <cell r="X26" t="str">
            <v>Bechtel</v>
          </cell>
          <cell r="Y26" t="str">
            <v>C5</v>
          </cell>
          <cell r="Z26" t="str">
            <v>Project Wide</v>
          </cell>
        </row>
        <row r="27">
          <cell r="W27" t="str">
            <v>O</v>
          </cell>
          <cell r="X27" t="str">
            <v>Owner</v>
          </cell>
          <cell r="Y27" t="str">
            <v>C5</v>
          </cell>
          <cell r="Z27" t="str">
            <v>Project Wide</v>
          </cell>
        </row>
        <row r="33">
          <cell r="AC33" t="str">
            <v>A</v>
          </cell>
          <cell r="AD33" t="str">
            <v>Passenger terminal, mosque, terminal area roads &amp; parking, central utility plant</v>
          </cell>
        </row>
        <row r="34">
          <cell r="AC34" t="str">
            <v>B</v>
          </cell>
          <cell r="AD34" t="str">
            <v>Amiri/VVIP pavilion and Amiri hangers</v>
          </cell>
        </row>
        <row r="35">
          <cell r="AC35" t="str">
            <v>C</v>
          </cell>
          <cell r="AD35" t="str">
            <v>Support Facilities</v>
          </cell>
        </row>
        <row r="36">
          <cell r="AC36" t="str">
            <v>D</v>
          </cell>
          <cell r="AD36" t="str">
            <v>Airfield</v>
          </cell>
        </row>
        <row r="37">
          <cell r="AC37" t="str">
            <v>E</v>
          </cell>
          <cell r="AD37" t="str">
            <v>Site Utilities &amp; Infrastructure</v>
          </cell>
        </row>
        <row r="38">
          <cell r="AC38" t="str">
            <v>F</v>
          </cell>
          <cell r="AD38" t="str">
            <v>Platform Reclamation</v>
          </cell>
        </row>
        <row r="39">
          <cell r="AC39" t="str">
            <v>X</v>
          </cell>
          <cell r="AD39" t="str">
            <v>Project Wide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tsub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GULF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asibility"/>
      <sheetName val="estimateno1"/>
      <sheetName val="area"/>
      <sheetName val="Summary"/>
      <sheetName val="Earthworks &amp; piling"/>
      <sheetName val="Basement"/>
      <sheetName val="Alt existing"/>
      <sheetName val="new ext"/>
      <sheetName val="Roof"/>
      <sheetName val="Edgars"/>
      <sheetName val="Siteworks"/>
      <sheetName val="Woolworths"/>
      <sheetName val="Trade Summary"/>
    </sheetNames>
    <sheetDataSet>
      <sheetData sheetId="0"/>
      <sheetData sheetId="1"/>
      <sheetData sheetId="2"/>
      <sheetData sheetId="3">
        <row r="9">
          <cell r="D9" t="str">
            <v>OVERALL SUMMARY OF COST PLANS</v>
          </cell>
        </row>
        <row r="13">
          <cell r="A13" t="str">
            <v>1</v>
          </cell>
          <cell r="D13" t="str">
            <v xml:space="preserve">BULK EARTHWORKS &amp; PILING </v>
          </cell>
          <cell r="H13" t="str">
            <v>Item</v>
          </cell>
          <cell r="J13" t="str">
            <v>R</v>
          </cell>
          <cell r="K13">
            <v>1454000</v>
          </cell>
        </row>
        <row r="15">
          <cell r="A15" t="str">
            <v>2</v>
          </cell>
          <cell r="D15" t="str">
            <v>BASEMENT SHOPS</v>
          </cell>
          <cell r="F15">
            <v>2995</v>
          </cell>
          <cell r="H15" t="str">
            <v>m2  @  R</v>
          </cell>
          <cell r="I15">
            <v>2295.1585976627712</v>
          </cell>
          <cell r="J15" t="str">
            <v>R</v>
          </cell>
          <cell r="K15">
            <v>6874000</v>
          </cell>
        </row>
        <row r="17">
          <cell r="A17" t="str">
            <v>3</v>
          </cell>
          <cell r="D17" t="str">
            <v>ALTERATIONS TO EXISTING</v>
          </cell>
          <cell r="F17">
            <v>860</v>
          </cell>
          <cell r="H17" t="str">
            <v>m2  @  R</v>
          </cell>
          <cell r="I17">
            <v>1697.6744186046512</v>
          </cell>
          <cell r="J17" t="str">
            <v>R</v>
          </cell>
          <cell r="K17">
            <v>1460000</v>
          </cell>
        </row>
        <row r="19">
          <cell r="A19" t="str">
            <v>4</v>
          </cell>
          <cell r="D19" t="str">
            <v>NEW EXTENSIONS</v>
          </cell>
          <cell r="F19">
            <v>5200</v>
          </cell>
          <cell r="H19" t="str">
            <v>m2  @  R</v>
          </cell>
          <cell r="I19">
            <v>1922.5</v>
          </cell>
          <cell r="J19" t="str">
            <v>R</v>
          </cell>
          <cell r="K19">
            <v>9997000</v>
          </cell>
        </row>
        <row r="21">
          <cell r="A21" t="str">
            <v>5</v>
          </cell>
          <cell r="D21" t="str">
            <v>ROOF PARKING &amp; ALTERATIONS</v>
          </cell>
          <cell r="F21">
            <v>11091</v>
          </cell>
          <cell r="H21" t="str">
            <v>m2  @  R</v>
          </cell>
          <cell r="I21">
            <v>472.99612298259848</v>
          </cell>
          <cell r="J21" t="str">
            <v>R</v>
          </cell>
          <cell r="K21">
            <v>5246000</v>
          </cell>
        </row>
        <row r="23">
          <cell r="A23" t="str">
            <v>6</v>
          </cell>
          <cell r="D23" t="str">
            <v>EDGARS</v>
          </cell>
          <cell r="F23">
            <v>4036</v>
          </cell>
          <cell r="H23" t="str">
            <v>m2  @  R</v>
          </cell>
          <cell r="I23">
            <v>1785.6788899900891</v>
          </cell>
          <cell r="J23" t="str">
            <v>R</v>
          </cell>
          <cell r="K23">
            <v>7207000</v>
          </cell>
        </row>
        <row r="25">
          <cell r="A25" t="str">
            <v>7</v>
          </cell>
          <cell r="D25" t="str">
            <v>SITE- AND EXTERNAL WORKS</v>
          </cell>
          <cell r="H25" t="str">
            <v>Item</v>
          </cell>
          <cell r="J25" t="str">
            <v>R</v>
          </cell>
          <cell r="K25">
            <v>1016000</v>
          </cell>
        </row>
        <row r="29">
          <cell r="D29" t="str">
            <v>TOTAL CURRENT BUILDING COST EXCLUDING VAT</v>
          </cell>
          <cell r="J29" t="str">
            <v>R</v>
          </cell>
          <cell r="K29">
            <v>33254000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of Columns"/>
      <sheetName val="Schedule of FFBeams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Costs - flat file (2)"/>
      <sheetName val="Sheet3"/>
      <sheetName val="Direct Costs - flat fil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x"/>
      <sheetName val="Sheet1"/>
      <sheetName val="WBS"/>
      <sheetName val="WBS (2)"/>
      <sheetName val="WBS (3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4">
          <cell r="B4" t="str">
            <v>A</v>
          </cell>
          <cell r="C4" t="str">
            <v>Passenger Terminal Complex</v>
          </cell>
          <cell r="E4" t="str">
            <v>000</v>
          </cell>
          <cell r="F4" t="str">
            <v>GENERAL SITEWORK</v>
          </cell>
        </row>
        <row r="5">
          <cell r="B5" t="str">
            <v>B</v>
          </cell>
          <cell r="C5" t="str">
            <v>Amiri Terminal Complex</v>
          </cell>
          <cell r="E5" t="str">
            <v>010</v>
          </cell>
          <cell r="F5" t="str">
            <v>Site Development</v>
          </cell>
        </row>
        <row r="6">
          <cell r="B6" t="str">
            <v>C</v>
          </cell>
          <cell r="C6" t="str">
            <v>Support Facilities</v>
          </cell>
          <cell r="E6" t="str">
            <v>020</v>
          </cell>
          <cell r="F6" t="str">
            <v>Environmental Mitigation</v>
          </cell>
        </row>
        <row r="7">
          <cell r="B7" t="str">
            <v>D</v>
          </cell>
          <cell r="C7" t="str">
            <v>Airfield Facilities</v>
          </cell>
          <cell r="E7" t="str">
            <v>021</v>
          </cell>
          <cell r="F7" t="str">
            <v>Storm Water Management</v>
          </cell>
        </row>
        <row r="8">
          <cell r="B8" t="str">
            <v>E</v>
          </cell>
          <cell r="C8" t="str">
            <v>Site Infrastructure</v>
          </cell>
          <cell r="E8" t="str">
            <v>050</v>
          </cell>
          <cell r="F8" t="str">
            <v>Landscaping</v>
          </cell>
        </row>
        <row r="9">
          <cell r="B9" t="str">
            <v>F</v>
          </cell>
          <cell r="C9" t="str">
            <v>Site Development</v>
          </cell>
          <cell r="E9" t="str">
            <v>051</v>
          </cell>
          <cell r="F9" t="str">
            <v>Landscaping</v>
          </cell>
        </row>
        <row r="10">
          <cell r="B10" t="str">
            <v>X</v>
          </cell>
          <cell r="C10" t="str">
            <v>Airport-Wide Development</v>
          </cell>
          <cell r="E10" t="str">
            <v>080</v>
          </cell>
          <cell r="F10" t="str">
            <v>Land/Right of Way Acquisition</v>
          </cell>
        </row>
        <row r="11">
          <cell r="E11" t="str">
            <v>090</v>
          </cell>
          <cell r="F11" t="str">
            <v>Other</v>
          </cell>
        </row>
        <row r="12">
          <cell r="E12" t="str">
            <v>095</v>
          </cell>
          <cell r="F12" t="str">
            <v>Special sitework</v>
          </cell>
        </row>
        <row r="13">
          <cell r="B13" t="str">
            <v>A1100</v>
          </cell>
          <cell r="C13" t="str">
            <v>Terminal building</v>
          </cell>
          <cell r="E13" t="str">
            <v>100</v>
          </cell>
          <cell r="F13" t="str">
            <v>AVIATION AIRSIDE</v>
          </cell>
        </row>
        <row r="14">
          <cell r="B14" t="str">
            <v>A1200</v>
          </cell>
          <cell r="C14" t="str">
            <v>Central utility plant</v>
          </cell>
          <cell r="E14" t="str">
            <v>110</v>
          </cell>
          <cell r="F14" t="str">
            <v>Runway</v>
          </cell>
        </row>
        <row r="15">
          <cell r="B15" t="str">
            <v>A1300</v>
          </cell>
          <cell r="C15" t="str">
            <v>Public mosque</v>
          </cell>
          <cell r="E15" t="str">
            <v>111</v>
          </cell>
          <cell r="F15" t="str">
            <v>Runway</v>
          </cell>
        </row>
        <row r="16">
          <cell r="B16" t="str">
            <v>A1400</v>
          </cell>
          <cell r="C16" t="str">
            <v>Parking structure</v>
          </cell>
          <cell r="E16" t="str">
            <v>115</v>
          </cell>
          <cell r="F16" t="str">
            <v>Runway Bridge</v>
          </cell>
        </row>
        <row r="17">
          <cell r="B17" t="str">
            <v>A1500</v>
          </cell>
          <cell r="C17" t="str">
            <v>Terminal frontage road/site improvements</v>
          </cell>
          <cell r="E17" t="str">
            <v>120</v>
          </cell>
          <cell r="F17" t="str">
            <v>Taxiway System</v>
          </cell>
        </row>
        <row r="18">
          <cell r="B18" t="str">
            <v>B1100</v>
          </cell>
          <cell r="C18" t="str">
            <v>Amiri / V.V.I.P. pavilion</v>
          </cell>
          <cell r="E18" t="str">
            <v>121</v>
          </cell>
          <cell r="F18" t="str">
            <v>Taxiway</v>
          </cell>
        </row>
        <row r="19">
          <cell r="B19" t="str">
            <v>B1200</v>
          </cell>
          <cell r="C19" t="str">
            <v>Amiri hangars</v>
          </cell>
          <cell r="E19" t="str">
            <v>125</v>
          </cell>
          <cell r="F19" t="str">
            <v>Taxiway Bridge</v>
          </cell>
        </row>
        <row r="20">
          <cell r="B20" t="str">
            <v>B1300</v>
          </cell>
          <cell r="C20" t="str">
            <v>Amiri area site improvements</v>
          </cell>
          <cell r="E20" t="str">
            <v>130</v>
          </cell>
          <cell r="F20" t="str">
            <v>Apron/Hold Pad</v>
          </cell>
        </row>
        <row r="21">
          <cell r="B21" t="str">
            <v>C1100</v>
          </cell>
          <cell r="C21" t="str">
            <v>Cargo terminal</v>
          </cell>
          <cell r="E21" t="str">
            <v>131</v>
          </cell>
          <cell r="F21" t="str">
            <v>Apron</v>
          </cell>
        </row>
        <row r="22">
          <cell r="B22" t="str">
            <v>C1200</v>
          </cell>
          <cell r="C22" t="str">
            <v>Mail terminal</v>
          </cell>
          <cell r="E22" t="str">
            <v>132</v>
          </cell>
          <cell r="F22" t="str">
            <v>Hold Pad</v>
          </cell>
        </row>
        <row r="23">
          <cell r="B23" t="str">
            <v>C1300</v>
          </cell>
          <cell r="C23" t="str">
            <v>Cargo agents building</v>
          </cell>
          <cell r="E23" t="str">
            <v>140</v>
          </cell>
          <cell r="F23" t="str">
            <v>Deicing Pad</v>
          </cell>
        </row>
        <row r="24">
          <cell r="B24" t="str">
            <v>C1300</v>
          </cell>
          <cell r="C24" t="str">
            <v>Cargo agents building</v>
          </cell>
          <cell r="E24" t="str">
            <v>141</v>
          </cell>
          <cell r="F24" t="str">
            <v>Deicing Pad</v>
          </cell>
        </row>
        <row r="25">
          <cell r="B25" t="str">
            <v>C1300</v>
          </cell>
          <cell r="C25" t="str">
            <v>Cargo agents building</v>
          </cell>
          <cell r="E25" t="str">
            <v>160</v>
          </cell>
          <cell r="F25" t="str">
            <v>Other Usage Areas</v>
          </cell>
        </row>
        <row r="26">
          <cell r="B26" t="str">
            <v>C1400</v>
          </cell>
          <cell r="C26" t="str">
            <v>Courier terminal</v>
          </cell>
          <cell r="E26" t="str">
            <v>161</v>
          </cell>
          <cell r="F26" t="str">
            <v>Shuttle Bus Ramp</v>
          </cell>
        </row>
        <row r="27">
          <cell r="B27" t="str">
            <v>C2100</v>
          </cell>
          <cell r="C27" t="str">
            <v>Aircraft maintenance hangar</v>
          </cell>
          <cell r="E27" t="str">
            <v>180</v>
          </cell>
          <cell r="F27" t="str">
            <v>Common Areas</v>
          </cell>
        </row>
        <row r="28">
          <cell r="B28" t="str">
            <v>C2200</v>
          </cell>
          <cell r="C28" t="str">
            <v>Airline engineering facility</v>
          </cell>
          <cell r="E28" t="str">
            <v>181</v>
          </cell>
          <cell r="F28" t="str">
            <v>Open Green Space</v>
          </cell>
        </row>
        <row r="29">
          <cell r="B29" t="str">
            <v>C3100</v>
          </cell>
          <cell r="C29" t="str">
            <v>ATC tower</v>
          </cell>
          <cell r="E29" t="str">
            <v>182</v>
          </cell>
          <cell r="F29" t="str">
            <v>Airfield Lighting System</v>
          </cell>
        </row>
        <row r="30">
          <cell r="B30" t="str">
            <v>C3200</v>
          </cell>
          <cell r="C30" t="str">
            <v>Main fire station</v>
          </cell>
          <cell r="E30" t="str">
            <v>183</v>
          </cell>
          <cell r="F30" t="str">
            <v>Airfield Drainage System</v>
          </cell>
        </row>
        <row r="31">
          <cell r="B31" t="str">
            <v>C3300</v>
          </cell>
          <cell r="C31" t="str">
            <v>Satellite fire station</v>
          </cell>
          <cell r="E31" t="str">
            <v>190</v>
          </cell>
          <cell r="F31" t="str">
            <v>Other</v>
          </cell>
        </row>
        <row r="32">
          <cell r="B32" t="str">
            <v>C3400</v>
          </cell>
          <cell r="C32" t="str">
            <v>Fire training facility</v>
          </cell>
          <cell r="E32" t="str">
            <v>200</v>
          </cell>
          <cell r="F32" t="str">
            <v>FACILITIES/BUILDINGS</v>
          </cell>
        </row>
        <row r="33">
          <cell r="B33" t="str">
            <v>C3500</v>
          </cell>
          <cell r="C33" t="str">
            <v>Sea rescue station - north</v>
          </cell>
          <cell r="E33" t="str">
            <v>210</v>
          </cell>
          <cell r="F33" t="str">
            <v>Airport Terminal</v>
          </cell>
        </row>
        <row r="34">
          <cell r="B34" t="str">
            <v>C3600</v>
          </cell>
          <cell r="C34" t="str">
            <v>Sea rescue station - south</v>
          </cell>
          <cell r="E34" t="str">
            <v>211</v>
          </cell>
          <cell r="F34" t="str">
            <v>Terminal Building</v>
          </cell>
        </row>
        <row r="35">
          <cell r="B35" t="str">
            <v>C3700</v>
          </cell>
          <cell r="C35" t="str">
            <v>Meteorological facilities</v>
          </cell>
          <cell r="E35" t="str">
            <v>212</v>
          </cell>
          <cell r="F35" t="str">
            <v>Concourse/Hold Area</v>
          </cell>
        </row>
        <row r="36">
          <cell r="B36" t="str">
            <v>C3800</v>
          </cell>
          <cell r="C36" t="str">
            <v>Main midfield security checkpoint</v>
          </cell>
          <cell r="E36" t="str">
            <v>213</v>
          </cell>
          <cell r="F36" t="str">
            <v>Commuter</v>
          </cell>
        </row>
        <row r="37">
          <cell r="B37" t="str">
            <v>C3900</v>
          </cell>
          <cell r="C37" t="str">
            <v>Radio transmitter station</v>
          </cell>
          <cell r="E37" t="str">
            <v>215</v>
          </cell>
          <cell r="F37" t="str">
            <v>Control tower</v>
          </cell>
        </row>
        <row r="38">
          <cell r="B38" t="str">
            <v>C4100</v>
          </cell>
          <cell r="C38" t="str">
            <v>Radio receiver station</v>
          </cell>
          <cell r="E38" t="str">
            <v>216</v>
          </cell>
          <cell r="F38" t="str">
            <v>Air Traffic Control (ATC) Facilities</v>
          </cell>
        </row>
        <row r="39">
          <cell r="B39" t="str">
            <v>C4200</v>
          </cell>
          <cell r="C39" t="str">
            <v>Airport administration facility</v>
          </cell>
          <cell r="E39" t="str">
            <v>218</v>
          </cell>
          <cell r="F39" t="str">
            <v>Retail/Restaurant/Commercial/Office</v>
          </cell>
        </row>
        <row r="40">
          <cell r="B40" t="str">
            <v>C4300</v>
          </cell>
          <cell r="C40" t="str">
            <v>Facilities maintenance facility</v>
          </cell>
          <cell r="E40" t="str">
            <v>219</v>
          </cell>
          <cell r="F40" t="str">
            <v>Other</v>
          </cell>
        </row>
        <row r="41">
          <cell r="B41" t="str">
            <v>C4400</v>
          </cell>
          <cell r="C41" t="str">
            <v>Employee mosque</v>
          </cell>
          <cell r="E41" t="str">
            <v>21A</v>
          </cell>
          <cell r="F41" t="str">
            <v>Bridge</v>
          </cell>
        </row>
        <row r="42">
          <cell r="B42" t="str">
            <v>C4500</v>
          </cell>
          <cell r="C42" t="str">
            <v>Employee canteen</v>
          </cell>
          <cell r="E42" t="str">
            <v>220</v>
          </cell>
          <cell r="F42" t="str">
            <v>Airport Airside</v>
          </cell>
        </row>
        <row r="43">
          <cell r="B43" t="str">
            <v>C4600</v>
          </cell>
          <cell r="C43" t="str">
            <v>Medical centre</v>
          </cell>
          <cell r="E43" t="str">
            <v>221</v>
          </cell>
          <cell r="F43" t="str">
            <v>Hangar</v>
          </cell>
        </row>
        <row r="44">
          <cell r="B44" t="str">
            <v>C4700</v>
          </cell>
          <cell r="C44" t="str">
            <v>General aviation terminal (GA)</v>
          </cell>
          <cell r="E44" t="str">
            <v>222</v>
          </cell>
          <cell r="F44" t="str">
            <v>Maintenance Facility</v>
          </cell>
        </row>
        <row r="45">
          <cell r="B45" t="str">
            <v>C4800</v>
          </cell>
          <cell r="C45" t="str">
            <v>GSE maintenance facility</v>
          </cell>
          <cell r="E45" t="str">
            <v>223</v>
          </cell>
          <cell r="F45" t="str">
            <v>Airport Rescue and Fire Fighting</v>
          </cell>
        </row>
        <row r="46">
          <cell r="B46" t="str">
            <v>C4900</v>
          </cell>
          <cell r="C46" t="str">
            <v>Catering facility</v>
          </cell>
          <cell r="E46" t="str">
            <v>224</v>
          </cell>
          <cell r="F46" t="str">
            <v>Refueling Facilities</v>
          </cell>
        </row>
        <row r="47">
          <cell r="B47" t="str">
            <v>C5100</v>
          </cell>
          <cell r="C47" t="str">
            <v>Fuel farm</v>
          </cell>
          <cell r="E47" t="str">
            <v>225</v>
          </cell>
          <cell r="F47" t="str">
            <v>Deicing Facility</v>
          </cell>
        </row>
        <row r="48">
          <cell r="B48" t="str">
            <v>C5200</v>
          </cell>
          <cell r="C48" t="str">
            <v>Fuel hydrant system</v>
          </cell>
          <cell r="E48" t="str">
            <v>226</v>
          </cell>
          <cell r="F48" t="str">
            <v>Trash Handling Facility</v>
          </cell>
        </row>
        <row r="49">
          <cell r="B49" t="str">
            <v>C5300</v>
          </cell>
          <cell r="C49" t="str">
            <v>Jet fuel loading station</v>
          </cell>
          <cell r="E49" t="str">
            <v>227</v>
          </cell>
          <cell r="F49" t="str">
            <v>Sanitary Waste Disposal</v>
          </cell>
        </row>
        <row r="50">
          <cell r="B50" t="str">
            <v>C5400</v>
          </cell>
          <cell r="C50" t="str">
            <v>GSE fuel station</v>
          </cell>
          <cell r="E50" t="str">
            <v>230</v>
          </cell>
          <cell r="F50" t="str">
            <v>Rail</v>
          </cell>
        </row>
        <row r="51">
          <cell r="B51" t="str">
            <v>C5500</v>
          </cell>
          <cell r="C51" t="str">
            <v>Triturator</v>
          </cell>
          <cell r="E51" t="str">
            <v>231</v>
          </cell>
          <cell r="F51" t="str">
            <v>Train Station</v>
          </cell>
        </row>
        <row r="52">
          <cell r="B52" t="str">
            <v>D1100</v>
          </cell>
          <cell r="C52" t="str">
            <v>East runway/taxiway system</v>
          </cell>
          <cell r="E52" t="str">
            <v>232</v>
          </cell>
          <cell r="F52" t="str">
            <v>Transit System Station</v>
          </cell>
        </row>
        <row r="53">
          <cell r="B53" t="str">
            <v>D1200</v>
          </cell>
          <cell r="C53" t="str">
            <v>West runway/taxiway system</v>
          </cell>
          <cell r="E53" t="str">
            <v>233</v>
          </cell>
          <cell r="F53" t="str">
            <v>Airport Transit System (ATS) Station</v>
          </cell>
        </row>
        <row r="54">
          <cell r="B54" t="str">
            <v>D1300</v>
          </cell>
          <cell r="C54" t="str">
            <v>Passenger terminal apron/taxilanes</v>
          </cell>
          <cell r="E54" t="str">
            <v>235</v>
          </cell>
          <cell r="F54" t="str">
            <v>Maintenance Facility</v>
          </cell>
        </row>
        <row r="55">
          <cell r="B55" t="str">
            <v>D1400</v>
          </cell>
          <cell r="C55" t="str">
            <v>Other aprons</v>
          </cell>
          <cell r="E55" t="str">
            <v>240</v>
          </cell>
          <cell r="F55" t="str">
            <v>Commercial/Office</v>
          </cell>
        </row>
        <row r="56">
          <cell r="B56" t="str">
            <v>D1500</v>
          </cell>
          <cell r="C56" t="str">
            <v>Airfield lighting</v>
          </cell>
          <cell r="E56" t="str">
            <v>241</v>
          </cell>
          <cell r="F56" t="str">
            <v>Office</v>
          </cell>
        </row>
        <row r="57">
          <cell r="B57" t="str">
            <v>D1600</v>
          </cell>
          <cell r="C57" t="str">
            <v>Instrument Landing Systems (ILS)</v>
          </cell>
          <cell r="E57" t="str">
            <v>242</v>
          </cell>
          <cell r="F57" t="str">
            <v>Retail/Commercial</v>
          </cell>
        </row>
        <row r="58">
          <cell r="B58" t="str">
            <v>D1700</v>
          </cell>
          <cell r="C58" t="str">
            <v>Airport Surveillance Radar (ASR)</v>
          </cell>
          <cell r="E58" t="str">
            <v>243</v>
          </cell>
          <cell r="F58" t="str">
            <v>Hotel &amp; Resorts</v>
          </cell>
        </row>
        <row r="59">
          <cell r="B59" t="str">
            <v>D1800</v>
          </cell>
          <cell r="C59" t="str">
            <v>VOR/DME</v>
          </cell>
          <cell r="E59" t="str">
            <v>244</v>
          </cell>
          <cell r="F59" t="str">
            <v>Restaurants</v>
          </cell>
        </row>
        <row r="60">
          <cell r="B60" t="str">
            <v>D1900</v>
          </cell>
          <cell r="C60" t="str">
            <v>Airside service and GSE roads</v>
          </cell>
          <cell r="E60" t="str">
            <v>245</v>
          </cell>
          <cell r="F60" t="str">
            <v>Catering/Canteen Facilities</v>
          </cell>
        </row>
        <row r="61">
          <cell r="B61" t="str">
            <v>D2100</v>
          </cell>
          <cell r="C61" t="str">
            <v>Perimeter security facilities</v>
          </cell>
          <cell r="E61" t="str">
            <v>248</v>
          </cell>
          <cell r="F61" t="str">
            <v>Cargo &amp; Mail Facilities</v>
          </cell>
        </row>
        <row r="62">
          <cell r="B62" t="str">
            <v>D2200</v>
          </cell>
          <cell r="C62" t="str">
            <v>Midfield area drainage facilities</v>
          </cell>
          <cell r="E62" t="str">
            <v>250</v>
          </cell>
          <cell r="F62" t="str">
            <v>Additional Commercial/Office</v>
          </cell>
        </row>
        <row r="63">
          <cell r="B63" t="str">
            <v>D2300</v>
          </cell>
          <cell r="C63" t="str">
            <v>West area drainage facilities</v>
          </cell>
          <cell r="E63" t="str">
            <v>251</v>
          </cell>
          <cell r="F63" t="str">
            <v>Parking Structure</v>
          </cell>
        </row>
        <row r="64">
          <cell r="B64" t="str">
            <v>E1100</v>
          </cell>
          <cell r="C64" t="str">
            <v>Terminal area access system</v>
          </cell>
          <cell r="E64" t="str">
            <v>252</v>
          </cell>
          <cell r="F64" t="str">
            <v>Rental Car Facility</v>
          </cell>
        </row>
        <row r="65">
          <cell r="B65" t="str">
            <v>E1200</v>
          </cell>
          <cell r="C65" t="str">
            <v>Commercial area access system</v>
          </cell>
          <cell r="E65" t="str">
            <v>253</v>
          </cell>
          <cell r="F65" t="str">
            <v>Fueling Facility</v>
          </cell>
        </row>
        <row r="66">
          <cell r="B66" t="str">
            <v>E1300</v>
          </cell>
          <cell r="C66" t="str">
            <v>Service area access system</v>
          </cell>
          <cell r="E66" t="str">
            <v>254</v>
          </cell>
          <cell r="F66" t="str">
            <v>Car Wash</v>
          </cell>
        </row>
        <row r="67">
          <cell r="B67" t="str">
            <v>E1400</v>
          </cell>
          <cell r="C67" t="str">
            <v>Road Landscaping</v>
          </cell>
          <cell r="E67" t="str">
            <v>260</v>
          </cell>
          <cell r="F67" t="str">
            <v>Institutional/Government</v>
          </cell>
        </row>
        <row r="68">
          <cell r="B68" t="str">
            <v>E2100</v>
          </cell>
          <cell r="C68" t="str">
            <v>Power distribution system</v>
          </cell>
          <cell r="E68" t="str">
            <v>261</v>
          </cell>
          <cell r="F68" t="str">
            <v>Educational Facility</v>
          </cell>
        </row>
        <row r="69">
          <cell r="B69" t="str">
            <v>E2200</v>
          </cell>
          <cell r="C69" t="str">
            <v>Water distribution system</v>
          </cell>
          <cell r="E69" t="str">
            <v>262</v>
          </cell>
          <cell r="F69" t="str">
            <v>Medical Facility</v>
          </cell>
        </row>
        <row r="70">
          <cell r="B70" t="str">
            <v>E2300</v>
          </cell>
          <cell r="C70" t="str">
            <v>Wastewater collection system</v>
          </cell>
          <cell r="E70" t="str">
            <v>263</v>
          </cell>
          <cell r="F70" t="str">
            <v>Convention Facility</v>
          </cell>
        </row>
        <row r="71">
          <cell r="B71" t="str">
            <v>E2400</v>
          </cell>
          <cell r="C71" t="str">
            <v>Irrigation water system</v>
          </cell>
          <cell r="E71" t="str">
            <v>266</v>
          </cell>
          <cell r="F71" t="str">
            <v>Government Facility</v>
          </cell>
        </row>
        <row r="72">
          <cell r="B72" t="str">
            <v>E2500</v>
          </cell>
          <cell r="C72" t="str">
            <v>Wastewater treatment plant (WWTP)</v>
          </cell>
          <cell r="E72" t="str">
            <v>267</v>
          </cell>
          <cell r="F72" t="str">
            <v>General Aviation &amp; Govt Services</v>
          </cell>
        </row>
        <row r="73">
          <cell r="B73" t="str">
            <v>E2600</v>
          </cell>
          <cell r="C73" t="str">
            <v>Solid waste handling facility (SWHF)</v>
          </cell>
          <cell r="E73" t="str">
            <v>270</v>
          </cell>
          <cell r="F73" t="str">
            <v>Industrial</v>
          </cell>
        </row>
        <row r="74">
          <cell r="B74" t="str">
            <v>E2700</v>
          </cell>
          <cell r="C74" t="str">
            <v>Communications / special systems</v>
          </cell>
          <cell r="E74" t="str">
            <v>280</v>
          </cell>
          <cell r="F74" t="str">
            <v>Improved Open Areas</v>
          </cell>
        </row>
        <row r="75">
          <cell r="B75" t="str">
            <v>E2800</v>
          </cell>
          <cell r="C75" t="str">
            <v>Utility tunnel (midfield)</v>
          </cell>
          <cell r="E75" t="str">
            <v>281</v>
          </cell>
          <cell r="F75" t="str">
            <v>Plaza</v>
          </cell>
        </row>
        <row r="76">
          <cell r="B76" t="str">
            <v>F1100</v>
          </cell>
          <cell r="C76" t="str">
            <v>Site investigations</v>
          </cell>
          <cell r="E76" t="str">
            <v>283</v>
          </cell>
          <cell r="F76" t="str">
            <v>Platform</v>
          </cell>
        </row>
        <row r="77">
          <cell r="B77" t="str">
            <v>F1200</v>
          </cell>
          <cell r="C77" t="str">
            <v>Land reclamation</v>
          </cell>
          <cell r="E77" t="str">
            <v>286</v>
          </cell>
          <cell r="F77" t="str">
            <v>Stadium</v>
          </cell>
        </row>
        <row r="78">
          <cell r="B78" t="str">
            <v>F1300</v>
          </cell>
          <cell r="C78" t="str">
            <v>Dikes</v>
          </cell>
          <cell r="E78" t="str">
            <v>290</v>
          </cell>
          <cell r="F78" t="str">
            <v>Other</v>
          </cell>
        </row>
        <row r="79">
          <cell r="B79" t="str">
            <v>F1400</v>
          </cell>
          <cell r="C79" t="str">
            <v>Mass earthworks</v>
          </cell>
          <cell r="E79" t="str">
            <v>295</v>
          </cell>
          <cell r="F79" t="str">
            <v>Temporary Facilities</v>
          </cell>
        </row>
        <row r="80">
          <cell r="B80" t="str">
            <v>F1500</v>
          </cell>
          <cell r="C80" t="str">
            <v>Environmental study</v>
          </cell>
          <cell r="E80" t="str">
            <v>300</v>
          </cell>
          <cell r="F80" t="str">
            <v>RAILROAD</v>
          </cell>
        </row>
        <row r="81">
          <cell r="B81" t="str">
            <v>F1600</v>
          </cell>
          <cell r="C81" t="str">
            <v>Clearance of site and environs</v>
          </cell>
          <cell r="E81" t="str">
            <v>310</v>
          </cell>
          <cell r="F81" t="str">
            <v>Track work</v>
          </cell>
        </row>
        <row r="82">
          <cell r="B82" t="str">
            <v>X1100</v>
          </cell>
          <cell r="C82" t="str">
            <v>Site mobilization</v>
          </cell>
          <cell r="E82" t="str">
            <v>311</v>
          </cell>
          <cell r="F82" t="str">
            <v>Track</v>
          </cell>
        </row>
        <row r="83">
          <cell r="B83" t="str">
            <v>X1300</v>
          </cell>
          <cell r="C83" t="str">
            <v>Special studies</v>
          </cell>
          <cell r="E83" t="str">
            <v>315</v>
          </cell>
          <cell r="F83" t="str">
            <v>Temporary Track</v>
          </cell>
        </row>
        <row r="84">
          <cell r="B84" t="str">
            <v>X1700</v>
          </cell>
          <cell r="C84" t="str">
            <v>Insurances &amp; Other Costs</v>
          </cell>
          <cell r="E84" t="str">
            <v>320</v>
          </cell>
          <cell r="F84" t="str">
            <v>Elevated Structures</v>
          </cell>
        </row>
        <row r="85">
          <cell r="B85" t="str">
            <v>X1800</v>
          </cell>
          <cell r="C85" t="str">
            <v>Technical Services</v>
          </cell>
          <cell r="E85" t="str">
            <v>321</v>
          </cell>
          <cell r="F85" t="str">
            <v>Heavy Rail Bridge</v>
          </cell>
        </row>
        <row r="86">
          <cell r="B86" t="str">
            <v>X1900</v>
          </cell>
          <cell r="C86" t="str">
            <v>Contingency &amp; Escalation</v>
          </cell>
          <cell r="E86" t="str">
            <v>322</v>
          </cell>
          <cell r="F86" t="str">
            <v>Light Rail Bridge</v>
          </cell>
        </row>
        <row r="87">
          <cell r="E87" t="str">
            <v>326</v>
          </cell>
          <cell r="F87" t="str">
            <v>Airport Transit System (ATS) Guideway</v>
          </cell>
        </row>
        <row r="88">
          <cell r="E88" t="str">
            <v>330</v>
          </cell>
          <cell r="F88" t="str">
            <v>Tunnel</v>
          </cell>
        </row>
        <row r="89">
          <cell r="B89" t="str">
            <v>A1100</v>
          </cell>
          <cell r="C89" t="str">
            <v>Terminal building</v>
          </cell>
          <cell r="E89" t="str">
            <v>331</v>
          </cell>
          <cell r="F89" t="str">
            <v>Bored Tunnel</v>
          </cell>
        </row>
        <row r="90">
          <cell r="B90" t="str">
            <v>A1110</v>
          </cell>
          <cell r="C90" t="str">
            <v>Main terminal</v>
          </cell>
          <cell r="E90" t="str">
            <v>332</v>
          </cell>
          <cell r="F90" t="str">
            <v>Cut &amp; Cover Tunnel</v>
          </cell>
        </row>
        <row r="91">
          <cell r="B91" t="str">
            <v>A1120</v>
          </cell>
          <cell r="C91" t="str">
            <v>Concourse</v>
          </cell>
          <cell r="E91" t="str">
            <v>340</v>
          </cell>
          <cell r="F91" t="str">
            <v>Culvert</v>
          </cell>
        </row>
        <row r="92">
          <cell r="B92" t="str">
            <v>A1130</v>
          </cell>
          <cell r="C92" t="str">
            <v>Passenger terminal foundations</v>
          </cell>
          <cell r="E92" t="str">
            <v>390</v>
          </cell>
          <cell r="F92" t="str">
            <v>Other</v>
          </cell>
        </row>
        <row r="93">
          <cell r="B93" t="str">
            <v>A1140</v>
          </cell>
          <cell r="C93" t="str">
            <v>Baggage handling system</v>
          </cell>
          <cell r="E93" t="str">
            <v>400</v>
          </cell>
          <cell r="F93" t="str">
            <v>ROADWORK</v>
          </cell>
        </row>
        <row r="94">
          <cell r="B94" t="str">
            <v>A1150</v>
          </cell>
          <cell r="C94" t="str">
            <v>Specialty systems</v>
          </cell>
          <cell r="E94" t="str">
            <v>410</v>
          </cell>
          <cell r="F94" t="str">
            <v>Roadways/Highways</v>
          </cell>
        </row>
        <row r="95">
          <cell r="B95" t="str">
            <v>A1160</v>
          </cell>
          <cell r="C95" t="str">
            <v>Fixed gate equipment/loading bridges/floodlights</v>
          </cell>
          <cell r="E95" t="str">
            <v>411</v>
          </cell>
          <cell r="F95" t="str">
            <v>Access Road</v>
          </cell>
        </row>
        <row r="96">
          <cell r="B96" t="str">
            <v>A1170</v>
          </cell>
          <cell r="C96" t="str">
            <v>Pedestrian bridge</v>
          </cell>
          <cell r="E96" t="str">
            <v>412</v>
          </cell>
          <cell r="F96" t="str">
            <v>Curbside</v>
          </cell>
        </row>
        <row r="97">
          <cell r="B97" t="str">
            <v>A1200</v>
          </cell>
          <cell r="C97" t="str">
            <v>Central utility plant</v>
          </cell>
          <cell r="E97" t="str">
            <v>415</v>
          </cell>
          <cell r="F97" t="str">
            <v>Temporary Roadway</v>
          </cell>
        </row>
        <row r="98">
          <cell r="B98" t="str">
            <v>A1210</v>
          </cell>
          <cell r="C98" t="str">
            <v>Central plant building</v>
          </cell>
          <cell r="E98" t="str">
            <v>418</v>
          </cell>
          <cell r="F98" t="str">
            <v>Traffic Management System</v>
          </cell>
        </row>
        <row r="99">
          <cell r="B99" t="str">
            <v>A1220</v>
          </cell>
          <cell r="C99" t="str">
            <v>Central plant cooling equipment</v>
          </cell>
          <cell r="E99" t="str">
            <v>420</v>
          </cell>
          <cell r="F99" t="str">
            <v>Elevated Structures</v>
          </cell>
        </row>
        <row r="100">
          <cell r="B100" t="str">
            <v>A1230</v>
          </cell>
          <cell r="C100" t="str">
            <v>Central plant electrical equipment</v>
          </cell>
          <cell r="E100" t="str">
            <v>421</v>
          </cell>
          <cell r="F100" t="str">
            <v>Bridge</v>
          </cell>
        </row>
        <row r="101">
          <cell r="B101" t="str">
            <v>A1240</v>
          </cell>
          <cell r="C101" t="str">
            <v>Central plant site improvements</v>
          </cell>
          <cell r="E101" t="str">
            <v>422</v>
          </cell>
          <cell r="F101" t="str">
            <v>Elevated Roadway</v>
          </cell>
        </row>
        <row r="102">
          <cell r="B102" t="str">
            <v>A1250</v>
          </cell>
          <cell r="C102" t="str">
            <v>Utility tunnel</v>
          </cell>
          <cell r="E102" t="str">
            <v>426</v>
          </cell>
          <cell r="F102" t="str">
            <v>Pedestrian Bridge</v>
          </cell>
        </row>
        <row r="103">
          <cell r="B103" t="str">
            <v>A1300</v>
          </cell>
          <cell r="C103" t="str">
            <v>Public mosque</v>
          </cell>
          <cell r="E103" t="str">
            <v>428</v>
          </cell>
          <cell r="F103" t="str">
            <v>Temporary Bridge</v>
          </cell>
        </row>
        <row r="104">
          <cell r="B104" t="str">
            <v>A1310</v>
          </cell>
          <cell r="C104" t="str">
            <v>Public mosque building</v>
          </cell>
          <cell r="E104" t="str">
            <v>430</v>
          </cell>
          <cell r="F104" t="str">
            <v>Tunnel</v>
          </cell>
        </row>
        <row r="105">
          <cell r="B105" t="str">
            <v>A1320</v>
          </cell>
          <cell r="C105" t="str">
            <v>Public mosque site improvements</v>
          </cell>
          <cell r="E105" t="str">
            <v>431</v>
          </cell>
          <cell r="F105" t="str">
            <v>Bored Tunnel</v>
          </cell>
        </row>
        <row r="106">
          <cell r="B106" t="str">
            <v>A1400</v>
          </cell>
          <cell r="C106" t="str">
            <v>Parking structure</v>
          </cell>
          <cell r="E106" t="str">
            <v>432</v>
          </cell>
          <cell r="F106" t="str">
            <v>Cut &amp; Cover Tunnel</v>
          </cell>
        </row>
        <row r="107">
          <cell r="B107" t="str">
            <v>A1410</v>
          </cell>
          <cell r="C107" t="str">
            <v>Parking structure building</v>
          </cell>
          <cell r="E107" t="str">
            <v>440</v>
          </cell>
          <cell r="F107" t="str">
            <v>Culvert</v>
          </cell>
        </row>
        <row r="108">
          <cell r="B108" t="str">
            <v>A1420</v>
          </cell>
          <cell r="C108" t="str">
            <v>Parking structure specialty systems</v>
          </cell>
          <cell r="E108" t="str">
            <v>460</v>
          </cell>
          <cell r="F108" t="str">
            <v>Parking</v>
          </cell>
        </row>
        <row r="109">
          <cell r="B109" t="str">
            <v>A1500</v>
          </cell>
          <cell r="C109" t="str">
            <v>Terminal frontage road/site improvements</v>
          </cell>
          <cell r="E109" t="str">
            <v>461</v>
          </cell>
          <cell r="F109" t="str">
            <v>Parking Lots</v>
          </cell>
        </row>
        <row r="110">
          <cell r="B110" t="str">
            <v>A1510</v>
          </cell>
          <cell r="C110" t="str">
            <v>Elevated terminal frontage road</v>
          </cell>
          <cell r="E110" t="str">
            <v>490</v>
          </cell>
          <cell r="F110" t="str">
            <v>Other</v>
          </cell>
        </row>
        <row r="111">
          <cell r="B111" t="str">
            <v>A1520</v>
          </cell>
          <cell r="C111" t="str">
            <v>Passenger terminal area exterior signage</v>
          </cell>
          <cell r="E111" t="str">
            <v>500</v>
          </cell>
          <cell r="F111" t="str">
            <v>SPECIAL SYSTEMS</v>
          </cell>
        </row>
        <row r="112">
          <cell r="B112" t="str">
            <v>A1530</v>
          </cell>
          <cell r="C112" t="str">
            <v>Passenger terminal area landscaping</v>
          </cell>
          <cell r="E112" t="str">
            <v>510</v>
          </cell>
          <cell r="F112" t="str">
            <v>Airport</v>
          </cell>
        </row>
        <row r="113">
          <cell r="B113" t="str">
            <v>B1100</v>
          </cell>
          <cell r="C113" t="str">
            <v>Amiri / V.V.I.P. pavilion</v>
          </cell>
          <cell r="E113" t="str">
            <v>511</v>
          </cell>
          <cell r="F113" t="str">
            <v>Passenger Loading Bridge</v>
          </cell>
        </row>
        <row r="114">
          <cell r="B114" t="str">
            <v>B1200</v>
          </cell>
          <cell r="C114" t="str">
            <v>Amiri hangars</v>
          </cell>
          <cell r="E114" t="str">
            <v>512</v>
          </cell>
          <cell r="F114" t="str">
            <v>Baggage Handling Systems</v>
          </cell>
        </row>
        <row r="115">
          <cell r="B115" t="str">
            <v>B1300</v>
          </cell>
          <cell r="C115" t="str">
            <v>Amiri area site improvements</v>
          </cell>
          <cell r="E115" t="str">
            <v>513</v>
          </cell>
          <cell r="F115" t="str">
            <v>Baggage Screening and X-Ray Equipment</v>
          </cell>
        </row>
        <row r="116">
          <cell r="B116" t="str">
            <v>B1310</v>
          </cell>
          <cell r="C116" t="str">
            <v>Amiri area roads</v>
          </cell>
          <cell r="E116" t="str">
            <v>514</v>
          </cell>
          <cell r="F116" t="str">
            <v>Aircraft Docking System</v>
          </cell>
        </row>
        <row r="117">
          <cell r="B117" t="str">
            <v>B1320</v>
          </cell>
          <cell r="C117" t="str">
            <v>Amiri area parking</v>
          </cell>
          <cell r="E117" t="str">
            <v>516</v>
          </cell>
          <cell r="F117" t="str">
            <v>FIDS &amp; BIDS</v>
          </cell>
        </row>
        <row r="118">
          <cell r="B118" t="str">
            <v>B1330</v>
          </cell>
          <cell r="C118" t="str">
            <v>Amiri area landscaping</v>
          </cell>
          <cell r="E118" t="str">
            <v>518</v>
          </cell>
          <cell r="F118" t="str">
            <v>Ground Handling Services</v>
          </cell>
        </row>
        <row r="119">
          <cell r="B119" t="str">
            <v>B1340</v>
          </cell>
          <cell r="C119" t="str">
            <v>Amiri security checkpoint</v>
          </cell>
          <cell r="E119" t="str">
            <v>520</v>
          </cell>
          <cell r="F119" t="str">
            <v>Other Airport Systems</v>
          </cell>
        </row>
        <row r="120">
          <cell r="B120" t="str">
            <v>B1350</v>
          </cell>
          <cell r="C120" t="str">
            <v>Amiri apron floodlights</v>
          </cell>
          <cell r="E120" t="str">
            <v>521</v>
          </cell>
          <cell r="F120" t="str">
            <v>Air Traffic Control System</v>
          </cell>
        </row>
        <row r="121">
          <cell r="B121" t="str">
            <v>C1100</v>
          </cell>
          <cell r="C121" t="str">
            <v>Cargo terminal</v>
          </cell>
          <cell r="E121" t="str">
            <v>523</v>
          </cell>
          <cell r="F121" t="str">
            <v>Common User Terminal Equipment (CUTE)</v>
          </cell>
        </row>
        <row r="122">
          <cell r="B122" t="str">
            <v>C1110</v>
          </cell>
          <cell r="C122" t="str">
            <v>Cargo terminal building</v>
          </cell>
          <cell r="E122" t="str">
            <v>530</v>
          </cell>
          <cell r="F122" t="str">
            <v>Rail</v>
          </cell>
        </row>
        <row r="123">
          <cell r="B123" t="str">
            <v>C1120</v>
          </cell>
          <cell r="C123" t="str">
            <v>Cargo terminal equipment</v>
          </cell>
          <cell r="E123" t="str">
            <v>531</v>
          </cell>
          <cell r="F123" t="str">
            <v>Traction Power</v>
          </cell>
        </row>
        <row r="124">
          <cell r="B124" t="str">
            <v>C1130</v>
          </cell>
          <cell r="C124" t="str">
            <v>Cargo terminal security checkpoint</v>
          </cell>
          <cell r="E124" t="str">
            <v>532</v>
          </cell>
          <cell r="F124" t="str">
            <v>Overhead Catenary</v>
          </cell>
        </row>
        <row r="125">
          <cell r="B125" t="str">
            <v>C1140</v>
          </cell>
          <cell r="C125" t="str">
            <v>Cargo terminal site improvements</v>
          </cell>
          <cell r="E125" t="str">
            <v>533</v>
          </cell>
          <cell r="F125" t="str">
            <v>Variable Message Signs</v>
          </cell>
        </row>
        <row r="126">
          <cell r="B126" t="str">
            <v>C1150</v>
          </cell>
          <cell r="C126" t="str">
            <v>Cargo apron floodlights</v>
          </cell>
          <cell r="E126" t="str">
            <v>534</v>
          </cell>
          <cell r="F126" t="str">
            <v>Automatic Train Control (ATC)</v>
          </cell>
        </row>
        <row r="127">
          <cell r="B127" t="str">
            <v>C1200</v>
          </cell>
          <cell r="C127" t="str">
            <v>Mail terminal</v>
          </cell>
          <cell r="E127" t="str">
            <v>540</v>
          </cell>
          <cell r="F127" t="str">
            <v>Other Rail Systems</v>
          </cell>
        </row>
        <row r="128">
          <cell r="B128" t="str">
            <v>C1210</v>
          </cell>
          <cell r="C128" t="str">
            <v>Mail terminal building</v>
          </cell>
          <cell r="E128" t="str">
            <v>590</v>
          </cell>
          <cell r="F128" t="str">
            <v>Other</v>
          </cell>
        </row>
        <row r="129">
          <cell r="B129" t="str">
            <v>C1220</v>
          </cell>
          <cell r="C129" t="str">
            <v>Mail terminal equipment</v>
          </cell>
          <cell r="E129" t="str">
            <v>600</v>
          </cell>
          <cell r="F129" t="str">
            <v>SITE UTILITIES</v>
          </cell>
        </row>
        <row r="130">
          <cell r="B130" t="str">
            <v>C1230</v>
          </cell>
          <cell r="C130" t="str">
            <v>Mail terminal site improvements</v>
          </cell>
          <cell r="E130" t="str">
            <v>610</v>
          </cell>
          <cell r="F130" t="str">
            <v>Water</v>
          </cell>
        </row>
        <row r="131">
          <cell r="B131" t="str">
            <v>C1300</v>
          </cell>
          <cell r="C131" t="str">
            <v>Cargo agents building</v>
          </cell>
          <cell r="E131" t="str">
            <v>611</v>
          </cell>
          <cell r="F131" t="str">
            <v>Water Supply</v>
          </cell>
        </row>
        <row r="132">
          <cell r="B132" t="str">
            <v>C1310</v>
          </cell>
          <cell r="C132" t="str">
            <v>Cargo agent building</v>
          </cell>
          <cell r="E132" t="str">
            <v>612</v>
          </cell>
          <cell r="F132" t="str">
            <v>Hot/Chilled Water Supply</v>
          </cell>
        </row>
        <row r="133">
          <cell r="B133" t="str">
            <v>C1320</v>
          </cell>
          <cell r="C133" t="str">
            <v>Cargo agent site improvements</v>
          </cell>
          <cell r="E133" t="str">
            <v>613</v>
          </cell>
          <cell r="F133" t="str">
            <v>Water Storage System</v>
          </cell>
        </row>
        <row r="134">
          <cell r="B134" t="str">
            <v>C1400</v>
          </cell>
          <cell r="C134" t="str">
            <v>Courier terminal</v>
          </cell>
          <cell r="E134" t="str">
            <v>615</v>
          </cell>
          <cell r="F134" t="str">
            <v>Waste Water</v>
          </cell>
        </row>
        <row r="135">
          <cell r="B135" t="str">
            <v>C1410</v>
          </cell>
          <cell r="C135" t="str">
            <v>Courier terminal building</v>
          </cell>
          <cell r="E135" t="str">
            <v>616</v>
          </cell>
          <cell r="F135" t="str">
            <v>Storm Water</v>
          </cell>
        </row>
        <row r="136">
          <cell r="B136" t="str">
            <v>C1420</v>
          </cell>
          <cell r="C136" t="str">
            <v>Courier terminal equipment</v>
          </cell>
          <cell r="E136" t="str">
            <v>618</v>
          </cell>
          <cell r="F136" t="str">
            <v>Irrigation System</v>
          </cell>
        </row>
        <row r="137">
          <cell r="B137" t="str">
            <v>C1430</v>
          </cell>
          <cell r="C137" t="str">
            <v>Courier terminal site improvements</v>
          </cell>
          <cell r="E137" t="str">
            <v>620</v>
          </cell>
          <cell r="F137" t="str">
            <v>Electrical System</v>
          </cell>
        </row>
        <row r="138">
          <cell r="B138" t="str">
            <v>C1440</v>
          </cell>
          <cell r="C138" t="str">
            <v>Courier apron floodlights</v>
          </cell>
          <cell r="E138" t="str">
            <v>621</v>
          </cell>
          <cell r="F138" t="str">
            <v>Electrical Power</v>
          </cell>
        </row>
        <row r="139">
          <cell r="B139" t="str">
            <v>C2100</v>
          </cell>
          <cell r="C139" t="str">
            <v>Aircraft maintenance hangar</v>
          </cell>
          <cell r="E139" t="str">
            <v>622</v>
          </cell>
          <cell r="F139" t="str">
            <v>Electrical System - General</v>
          </cell>
        </row>
        <row r="140">
          <cell r="B140" t="str">
            <v>C2110</v>
          </cell>
          <cell r="C140" t="str">
            <v>Hangar building</v>
          </cell>
          <cell r="E140" t="str">
            <v>623</v>
          </cell>
          <cell r="F140" t="str">
            <v>Lighting</v>
          </cell>
        </row>
        <row r="141">
          <cell r="B141" t="str">
            <v>C2120</v>
          </cell>
          <cell r="C141" t="str">
            <v>Aircraft maintenance office building</v>
          </cell>
          <cell r="E141" t="str">
            <v>630</v>
          </cell>
          <cell r="F141" t="str">
            <v>Other Supply Systems</v>
          </cell>
        </row>
        <row r="142">
          <cell r="B142" t="str">
            <v>C2130</v>
          </cell>
          <cell r="C142" t="str">
            <v>Aircraft maintenance workshops</v>
          </cell>
          <cell r="E142" t="str">
            <v>631</v>
          </cell>
          <cell r="F142" t="str">
            <v>Gas Supply</v>
          </cell>
        </row>
        <row r="143">
          <cell r="B143" t="str">
            <v>C2140</v>
          </cell>
          <cell r="C143" t="str">
            <v>Aircraft maintenance site improvements</v>
          </cell>
          <cell r="E143" t="str">
            <v>632</v>
          </cell>
          <cell r="F143" t="str">
            <v>Fuel Distribution System</v>
          </cell>
        </row>
        <row r="144">
          <cell r="B144" t="str">
            <v>C2150</v>
          </cell>
          <cell r="C144" t="str">
            <v>Aircraft maintenance security checkpoint</v>
          </cell>
          <cell r="E144" t="str">
            <v>640</v>
          </cell>
          <cell r="F144" t="str">
            <v>Fire Protection</v>
          </cell>
        </row>
        <row r="145">
          <cell r="B145" t="str">
            <v>C2160</v>
          </cell>
          <cell r="C145" t="str">
            <v>Aircraft maintenance apron floodlights</v>
          </cell>
          <cell r="E145" t="str">
            <v>641</v>
          </cell>
          <cell r="F145" t="str">
            <v>Fire Detection</v>
          </cell>
        </row>
        <row r="146">
          <cell r="B146" t="str">
            <v>C2200</v>
          </cell>
          <cell r="C146" t="str">
            <v>Airline engineering facility</v>
          </cell>
          <cell r="E146" t="str">
            <v>642</v>
          </cell>
          <cell r="F146" t="str">
            <v>Fire Protection</v>
          </cell>
        </row>
        <row r="147">
          <cell r="B147" t="str">
            <v>C2210</v>
          </cell>
          <cell r="C147" t="str">
            <v>Airline engineering building</v>
          </cell>
          <cell r="E147" t="str">
            <v>650</v>
          </cell>
          <cell r="F147" t="str">
            <v>Communication</v>
          </cell>
        </row>
        <row r="148">
          <cell r="B148" t="str">
            <v>C2220</v>
          </cell>
          <cell r="C148" t="str">
            <v>Airline engineering site improvements</v>
          </cell>
          <cell r="E148" t="str">
            <v>651</v>
          </cell>
          <cell r="F148" t="str">
            <v>Telephone</v>
          </cell>
        </row>
        <row r="149">
          <cell r="B149" t="str">
            <v>C2300</v>
          </cell>
          <cell r="C149" t="str">
            <v>Airlne operations facility</v>
          </cell>
          <cell r="E149" t="str">
            <v>652</v>
          </cell>
          <cell r="F149" t="str">
            <v>Cable</v>
          </cell>
        </row>
        <row r="150">
          <cell r="B150" t="str">
            <v>C2310</v>
          </cell>
          <cell r="C150" t="str">
            <v>Airline operations building</v>
          </cell>
          <cell r="E150" t="str">
            <v>660</v>
          </cell>
          <cell r="F150" t="str">
            <v>Utility Plant</v>
          </cell>
        </row>
        <row r="151">
          <cell r="B151" t="str">
            <v>C2320</v>
          </cell>
          <cell r="C151" t="str">
            <v>Airline operations site improvements</v>
          </cell>
          <cell r="E151" t="str">
            <v>661</v>
          </cell>
          <cell r="F151" t="str">
            <v>Hot/Chilled Water Plant</v>
          </cell>
        </row>
        <row r="152">
          <cell r="B152" t="str">
            <v>C3100</v>
          </cell>
          <cell r="C152" t="str">
            <v>ATC tower</v>
          </cell>
          <cell r="E152" t="str">
            <v>662</v>
          </cell>
          <cell r="F152" t="str">
            <v>Sewage Lift Station</v>
          </cell>
        </row>
        <row r="153">
          <cell r="B153" t="str">
            <v>C3110</v>
          </cell>
          <cell r="C153" t="str">
            <v>ATCT building</v>
          </cell>
          <cell r="E153" t="str">
            <v>663</v>
          </cell>
          <cell r="F153" t="str">
            <v>Storm Water Lift Stations</v>
          </cell>
        </row>
        <row r="154">
          <cell r="B154" t="str">
            <v>C3120</v>
          </cell>
          <cell r="C154" t="str">
            <v>ATCT equipment</v>
          </cell>
          <cell r="E154" t="str">
            <v>664</v>
          </cell>
          <cell r="F154" t="str">
            <v>Waste Water Treatment Facility</v>
          </cell>
        </row>
        <row r="155">
          <cell r="B155" t="str">
            <v>C3130</v>
          </cell>
          <cell r="C155" t="str">
            <v>ATCT site improvements</v>
          </cell>
          <cell r="E155" t="str">
            <v>665</v>
          </cell>
          <cell r="F155" t="str">
            <v>Electrical Substation &amp; Switchgear</v>
          </cell>
        </row>
        <row r="156">
          <cell r="B156" t="str">
            <v>C3140</v>
          </cell>
          <cell r="C156" t="str">
            <v>Ground movement radar (ASDE)</v>
          </cell>
          <cell r="E156" t="str">
            <v>666</v>
          </cell>
          <cell r="F156" t="str">
            <v>Electrical Generation</v>
          </cell>
        </row>
        <row r="157">
          <cell r="B157" t="str">
            <v>C3200</v>
          </cell>
          <cell r="C157" t="str">
            <v>Main fire station</v>
          </cell>
          <cell r="E157" t="str">
            <v>670</v>
          </cell>
          <cell r="F157" t="str">
            <v>Utilities Connections</v>
          </cell>
        </row>
        <row r="158">
          <cell r="B158" t="str">
            <v>C3210</v>
          </cell>
          <cell r="C158" t="str">
            <v>Main fire station building</v>
          </cell>
          <cell r="E158" t="str">
            <v>671</v>
          </cell>
          <cell r="F158" t="str">
            <v>Tie-in to existing system</v>
          </cell>
        </row>
        <row r="159">
          <cell r="B159" t="str">
            <v>C3220</v>
          </cell>
          <cell r="C159" t="str">
            <v>Main fire station equipment</v>
          </cell>
          <cell r="E159" t="str">
            <v>680</v>
          </cell>
          <cell r="F159" t="str">
            <v>Utility Bridge/Tunnel</v>
          </cell>
        </row>
        <row r="160">
          <cell r="B160" t="str">
            <v>C3230</v>
          </cell>
          <cell r="C160" t="str">
            <v>Main fire station site improvements</v>
          </cell>
          <cell r="E160" t="str">
            <v>690</v>
          </cell>
          <cell r="F160" t="str">
            <v>Other</v>
          </cell>
        </row>
        <row r="161">
          <cell r="B161" t="str">
            <v>C3300</v>
          </cell>
          <cell r="C161" t="str">
            <v>Satellite fire station</v>
          </cell>
          <cell r="E161" t="str">
            <v>900</v>
          </cell>
          <cell r="F161" t="str">
            <v>INDIRECTS</v>
          </cell>
        </row>
        <row r="162">
          <cell r="B162" t="str">
            <v>C3310</v>
          </cell>
          <cell r="C162" t="str">
            <v>Satellite fire station building</v>
          </cell>
          <cell r="E162" t="str">
            <v>991</v>
          </cell>
          <cell r="F162" t="str">
            <v>Design</v>
          </cell>
        </row>
        <row r="163">
          <cell r="B163" t="str">
            <v>C3320</v>
          </cell>
          <cell r="C163" t="str">
            <v>Satellite fire station equipment</v>
          </cell>
          <cell r="E163" t="str">
            <v>992</v>
          </cell>
          <cell r="F163" t="str">
            <v>Procurement</v>
          </cell>
        </row>
        <row r="164">
          <cell r="B164" t="str">
            <v>C3330</v>
          </cell>
          <cell r="C164" t="str">
            <v>Satellite fire station site improvements</v>
          </cell>
          <cell r="E164">
            <v>993</v>
          </cell>
          <cell r="F164" t="str">
            <v>Contingency</v>
          </cell>
        </row>
        <row r="165">
          <cell r="B165" t="str">
            <v>C3400</v>
          </cell>
          <cell r="C165" t="str">
            <v>Fire training facility</v>
          </cell>
          <cell r="E165" t="str">
            <v>994</v>
          </cell>
          <cell r="F165" t="str">
            <v>Escalation</v>
          </cell>
        </row>
        <row r="166">
          <cell r="B166" t="str">
            <v>C3410</v>
          </cell>
          <cell r="C166" t="str">
            <v>Fire training equipment</v>
          </cell>
          <cell r="E166" t="str">
            <v>995</v>
          </cell>
          <cell r="F166" t="str">
            <v>Construction Distributables</v>
          </cell>
        </row>
        <row r="167">
          <cell r="B167" t="str">
            <v>C3420</v>
          </cell>
          <cell r="C167" t="str">
            <v>Fire training site improvements</v>
          </cell>
          <cell r="E167">
            <v>996</v>
          </cell>
          <cell r="F167" t="str">
            <v>Insurance</v>
          </cell>
        </row>
        <row r="168">
          <cell r="B168" t="str">
            <v>C3500</v>
          </cell>
          <cell r="C168" t="str">
            <v>Sea rescue station - north</v>
          </cell>
          <cell r="E168" t="str">
            <v>997</v>
          </cell>
          <cell r="F168" t="str">
            <v>Other Project Costs</v>
          </cell>
        </row>
        <row r="169">
          <cell r="B169" t="str">
            <v>C3510</v>
          </cell>
          <cell r="C169" t="str">
            <v>Sea rescue - north - building</v>
          </cell>
        </row>
        <row r="170">
          <cell r="B170" t="str">
            <v>C3520</v>
          </cell>
          <cell r="C170" t="str">
            <v>Sea rescue - north - equipment</v>
          </cell>
        </row>
        <row r="171">
          <cell r="B171" t="str">
            <v>C3530</v>
          </cell>
          <cell r="C171" t="str">
            <v>Sea rescue - north - water structures</v>
          </cell>
        </row>
        <row r="172">
          <cell r="B172" t="str">
            <v>C3540</v>
          </cell>
          <cell r="C172" t="str">
            <v>Sea rescue - north - site improvements</v>
          </cell>
        </row>
        <row r="173">
          <cell r="B173" t="str">
            <v>C3600</v>
          </cell>
          <cell r="C173" t="str">
            <v>Sea rescue station - south</v>
          </cell>
        </row>
        <row r="174">
          <cell r="B174" t="str">
            <v>C3610</v>
          </cell>
          <cell r="C174" t="str">
            <v>Sea rescue - south - building</v>
          </cell>
        </row>
        <row r="175">
          <cell r="B175" t="str">
            <v>C3620</v>
          </cell>
          <cell r="C175" t="str">
            <v>Sea rescue - south - equipment</v>
          </cell>
        </row>
        <row r="176">
          <cell r="B176" t="str">
            <v>C3630</v>
          </cell>
          <cell r="C176" t="str">
            <v>Sea rescue - south - water structures</v>
          </cell>
        </row>
        <row r="177">
          <cell r="B177" t="str">
            <v>C3640</v>
          </cell>
          <cell r="C177" t="str">
            <v>Sea rescue - south - site improvements</v>
          </cell>
        </row>
        <row r="178">
          <cell r="B178" t="str">
            <v>C3700</v>
          </cell>
          <cell r="C178" t="str">
            <v>Meteorological facilities</v>
          </cell>
        </row>
        <row r="179">
          <cell r="B179" t="str">
            <v>C3710</v>
          </cell>
          <cell r="C179" t="str">
            <v>Meteo building</v>
          </cell>
        </row>
        <row r="180">
          <cell r="B180" t="str">
            <v>C3720</v>
          </cell>
          <cell r="C180" t="str">
            <v>Weather radar</v>
          </cell>
        </row>
        <row r="181">
          <cell r="B181" t="str">
            <v>C3730</v>
          </cell>
          <cell r="C181" t="str">
            <v>Met garden</v>
          </cell>
        </row>
        <row r="182">
          <cell r="B182" t="str">
            <v>C3740</v>
          </cell>
          <cell r="C182" t="str">
            <v>Balloon launch facility</v>
          </cell>
        </row>
        <row r="183">
          <cell r="B183" t="str">
            <v>C3750</v>
          </cell>
          <cell r="C183" t="str">
            <v>Site improvements</v>
          </cell>
        </row>
        <row r="184">
          <cell r="B184" t="str">
            <v>C3800</v>
          </cell>
          <cell r="C184" t="str">
            <v>Main midfield security checkpoint</v>
          </cell>
        </row>
        <row r="185">
          <cell r="B185" t="str">
            <v>C3810</v>
          </cell>
          <cell r="C185" t="str">
            <v>Main security checkpoint building</v>
          </cell>
        </row>
        <row r="186">
          <cell r="B186" t="str">
            <v>C3820</v>
          </cell>
          <cell r="C186" t="str">
            <v>Main security checkpoint site improvements</v>
          </cell>
        </row>
        <row r="187">
          <cell r="B187" t="str">
            <v>C3900</v>
          </cell>
          <cell r="C187" t="str">
            <v>Radio transmitter station</v>
          </cell>
        </row>
        <row r="188">
          <cell r="B188" t="str">
            <v>C3910</v>
          </cell>
          <cell r="C188" t="str">
            <v>Transmitter building</v>
          </cell>
        </row>
        <row r="189">
          <cell r="B189" t="str">
            <v>C3920</v>
          </cell>
          <cell r="C189" t="str">
            <v>Transmitter equipment/antennae</v>
          </cell>
        </row>
        <row r="190">
          <cell r="B190" t="str">
            <v>C3930</v>
          </cell>
          <cell r="C190" t="str">
            <v>Transmitter site improvements</v>
          </cell>
        </row>
        <row r="191">
          <cell r="B191" t="str">
            <v>C4100</v>
          </cell>
          <cell r="C191" t="str">
            <v>Radio receiver station</v>
          </cell>
        </row>
        <row r="192">
          <cell r="B192" t="str">
            <v>C4110</v>
          </cell>
          <cell r="C192" t="str">
            <v>Receiver building</v>
          </cell>
        </row>
        <row r="193">
          <cell r="B193" t="str">
            <v>C4120</v>
          </cell>
          <cell r="C193" t="str">
            <v>Receiver equipment/antennae</v>
          </cell>
        </row>
        <row r="194">
          <cell r="B194" t="str">
            <v>C4130</v>
          </cell>
          <cell r="C194" t="str">
            <v>Receiver site improvements</v>
          </cell>
        </row>
        <row r="195">
          <cell r="B195" t="str">
            <v>C4200</v>
          </cell>
          <cell r="C195" t="str">
            <v>Airport administration facility</v>
          </cell>
        </row>
        <row r="196">
          <cell r="B196" t="str">
            <v>C4210</v>
          </cell>
          <cell r="C196" t="str">
            <v>Administration building</v>
          </cell>
        </row>
        <row r="197">
          <cell r="B197" t="str">
            <v>C4220</v>
          </cell>
          <cell r="C197" t="str">
            <v>Administration site improvements</v>
          </cell>
        </row>
        <row r="198">
          <cell r="B198" t="str">
            <v>C4300</v>
          </cell>
          <cell r="C198" t="str">
            <v>Facilities maintenance facility</v>
          </cell>
        </row>
        <row r="199">
          <cell r="B199" t="str">
            <v>C4310</v>
          </cell>
          <cell r="C199" t="str">
            <v>Maintenance workshops building</v>
          </cell>
        </row>
        <row r="200">
          <cell r="B200" t="str">
            <v>C4320</v>
          </cell>
          <cell r="C200" t="str">
            <v>Motor transport workshop</v>
          </cell>
        </row>
        <row r="201">
          <cell r="B201" t="str">
            <v>C4330</v>
          </cell>
          <cell r="C201" t="str">
            <v>Maintenance facility site improvements</v>
          </cell>
        </row>
        <row r="202">
          <cell r="B202" t="str">
            <v>C4400</v>
          </cell>
          <cell r="C202" t="str">
            <v>Employee mosque</v>
          </cell>
        </row>
        <row r="203">
          <cell r="B203" t="str">
            <v>C4410</v>
          </cell>
          <cell r="C203" t="str">
            <v>Mosque building</v>
          </cell>
        </row>
        <row r="204">
          <cell r="B204" t="str">
            <v>C4420</v>
          </cell>
          <cell r="C204" t="str">
            <v>Mosque site improvements</v>
          </cell>
        </row>
        <row r="205">
          <cell r="B205" t="str">
            <v>C4500</v>
          </cell>
          <cell r="C205" t="str">
            <v>Employee canteen</v>
          </cell>
        </row>
        <row r="206">
          <cell r="B206" t="str">
            <v>C4510</v>
          </cell>
          <cell r="C206" t="str">
            <v>Canteen building</v>
          </cell>
        </row>
        <row r="207">
          <cell r="B207" t="str">
            <v>C4520</v>
          </cell>
          <cell r="C207" t="str">
            <v>Canteen equipment</v>
          </cell>
        </row>
        <row r="208">
          <cell r="B208" t="str">
            <v>C4530</v>
          </cell>
          <cell r="C208" t="str">
            <v>Canteen site improvements</v>
          </cell>
        </row>
        <row r="209">
          <cell r="B209" t="str">
            <v>C4600</v>
          </cell>
          <cell r="C209" t="str">
            <v>Medical centre</v>
          </cell>
        </row>
        <row r="210">
          <cell r="B210" t="str">
            <v>C4610</v>
          </cell>
          <cell r="C210" t="str">
            <v>Medical building</v>
          </cell>
        </row>
        <row r="211">
          <cell r="B211" t="str">
            <v>C4620</v>
          </cell>
          <cell r="C211" t="str">
            <v>Medical equipment</v>
          </cell>
        </row>
        <row r="212">
          <cell r="B212" t="str">
            <v>C4630</v>
          </cell>
          <cell r="C212" t="str">
            <v>Medical site improvements</v>
          </cell>
        </row>
        <row r="213">
          <cell r="B213" t="str">
            <v>C4700</v>
          </cell>
          <cell r="C213" t="str">
            <v>General aviation terminal (GA)</v>
          </cell>
        </row>
        <row r="214">
          <cell r="B214" t="str">
            <v>C4710</v>
          </cell>
          <cell r="C214" t="str">
            <v>GA terminal</v>
          </cell>
        </row>
        <row r="215">
          <cell r="B215" t="str">
            <v>C4720</v>
          </cell>
          <cell r="C215" t="str">
            <v>GA maintenance hangar</v>
          </cell>
        </row>
        <row r="216">
          <cell r="B216" t="str">
            <v>C4730</v>
          </cell>
          <cell r="C216" t="str">
            <v>GA aircraft storage hangars</v>
          </cell>
        </row>
        <row r="217">
          <cell r="B217" t="str">
            <v>C4740</v>
          </cell>
          <cell r="C217" t="str">
            <v>GA site improvements</v>
          </cell>
        </row>
        <row r="218">
          <cell r="B218" t="str">
            <v>C4750</v>
          </cell>
          <cell r="C218" t="str">
            <v>GA security checkpoint</v>
          </cell>
        </row>
        <row r="219">
          <cell r="B219" t="str">
            <v>C4800</v>
          </cell>
          <cell r="C219" t="str">
            <v>GSE maintenance facility</v>
          </cell>
        </row>
        <row r="220">
          <cell r="B220" t="str">
            <v>C4810</v>
          </cell>
          <cell r="C220" t="str">
            <v>GSE maintenance building</v>
          </cell>
        </row>
        <row r="221">
          <cell r="B221" t="str">
            <v>C4820</v>
          </cell>
          <cell r="C221" t="str">
            <v>GSE maintenance equipment</v>
          </cell>
        </row>
        <row r="222">
          <cell r="B222" t="str">
            <v>C4830</v>
          </cell>
          <cell r="C222" t="str">
            <v>GSE maintenance site improvements</v>
          </cell>
        </row>
        <row r="223">
          <cell r="B223" t="str">
            <v>C4900</v>
          </cell>
          <cell r="C223" t="str">
            <v>Catering facility</v>
          </cell>
        </row>
        <row r="224">
          <cell r="B224" t="str">
            <v>C4910</v>
          </cell>
          <cell r="C224" t="str">
            <v>Catering building</v>
          </cell>
        </row>
        <row r="225">
          <cell r="B225" t="str">
            <v>C4920</v>
          </cell>
          <cell r="C225" t="str">
            <v>Catering equipment</v>
          </cell>
        </row>
        <row r="226">
          <cell r="B226" t="str">
            <v>C4930</v>
          </cell>
          <cell r="C226" t="str">
            <v>Catering site improvements</v>
          </cell>
        </row>
        <row r="227">
          <cell r="B227" t="str">
            <v>C4940</v>
          </cell>
          <cell r="C227" t="str">
            <v>Catering security checkpoint</v>
          </cell>
        </row>
        <row r="228">
          <cell r="B228" t="str">
            <v>C5100</v>
          </cell>
          <cell r="C228" t="str">
            <v>Fuel farm</v>
          </cell>
        </row>
        <row r="229">
          <cell r="B229" t="str">
            <v>C5110</v>
          </cell>
          <cell r="C229" t="str">
            <v>Fuel farm buildings</v>
          </cell>
        </row>
        <row r="230">
          <cell r="B230" t="str">
            <v>C5120</v>
          </cell>
          <cell r="C230" t="str">
            <v>Fuel storage tanks</v>
          </cell>
        </row>
        <row r="231">
          <cell r="B231" t="str">
            <v>C5130</v>
          </cell>
          <cell r="C231" t="str">
            <v>Fuel farm equipment</v>
          </cell>
        </row>
        <row r="232">
          <cell r="B232" t="str">
            <v>C5140</v>
          </cell>
          <cell r="C232" t="str">
            <v>Fire water tank</v>
          </cell>
        </row>
        <row r="233">
          <cell r="B233" t="str">
            <v>C5150</v>
          </cell>
          <cell r="C233" t="str">
            <v>Fuel farm site improvements</v>
          </cell>
        </row>
        <row r="234">
          <cell r="B234" t="str">
            <v>C5200</v>
          </cell>
          <cell r="C234" t="str">
            <v>Fuel hydrant system</v>
          </cell>
        </row>
        <row r="235">
          <cell r="B235" t="str">
            <v>C5210</v>
          </cell>
          <cell r="C235" t="str">
            <v>Fuel distribution pipeine</v>
          </cell>
        </row>
        <row r="236">
          <cell r="B236" t="str">
            <v>C5220</v>
          </cell>
          <cell r="C236" t="str">
            <v>Fuel hydrant system equipment</v>
          </cell>
        </row>
        <row r="237">
          <cell r="B237" t="str">
            <v>C5230</v>
          </cell>
          <cell r="C237" t="str">
            <v>Hydrant pits</v>
          </cell>
        </row>
        <row r="238">
          <cell r="B238" t="str">
            <v>C5300</v>
          </cell>
          <cell r="C238" t="str">
            <v>Jet fuel loading station</v>
          </cell>
        </row>
        <row r="239">
          <cell r="B239" t="str">
            <v>C5310</v>
          </cell>
          <cell r="C239" t="str">
            <v>Loading station building</v>
          </cell>
        </row>
        <row r="240">
          <cell r="B240" t="str">
            <v>C5320</v>
          </cell>
          <cell r="C240" t="str">
            <v>Loading station equipment</v>
          </cell>
        </row>
        <row r="241">
          <cell r="B241" t="str">
            <v>C5330</v>
          </cell>
          <cell r="C241" t="str">
            <v>Loading station fuel tank</v>
          </cell>
        </row>
        <row r="242">
          <cell r="B242" t="str">
            <v>C5340</v>
          </cell>
          <cell r="C242" t="str">
            <v>Loading station site improvements</v>
          </cell>
        </row>
        <row r="243">
          <cell r="B243" t="str">
            <v>C5400</v>
          </cell>
          <cell r="C243" t="str">
            <v>GSE fuel station</v>
          </cell>
        </row>
        <row r="244">
          <cell r="B244" t="str">
            <v>C5410</v>
          </cell>
          <cell r="C244" t="str">
            <v>GSE station building</v>
          </cell>
        </row>
        <row r="245">
          <cell r="B245" t="str">
            <v>C5420</v>
          </cell>
          <cell r="C245" t="str">
            <v>GSE station equipment</v>
          </cell>
        </row>
        <row r="246">
          <cell r="B246" t="str">
            <v>C5430</v>
          </cell>
          <cell r="C246" t="str">
            <v>GSE station fuel tanks</v>
          </cell>
        </row>
        <row r="247">
          <cell r="B247" t="str">
            <v>C5440</v>
          </cell>
          <cell r="C247" t="str">
            <v>GSE station site improvements</v>
          </cell>
        </row>
        <row r="248">
          <cell r="B248" t="str">
            <v>C5500</v>
          </cell>
          <cell r="C248" t="str">
            <v>Triturator</v>
          </cell>
        </row>
        <row r="249">
          <cell r="B249" t="str">
            <v>C5510</v>
          </cell>
          <cell r="C249" t="str">
            <v>Triturator building</v>
          </cell>
        </row>
        <row r="250">
          <cell r="B250" t="str">
            <v>C5520</v>
          </cell>
          <cell r="C250" t="str">
            <v>Triturator equipment</v>
          </cell>
        </row>
        <row r="251">
          <cell r="B251" t="str">
            <v>C5530</v>
          </cell>
          <cell r="C251" t="str">
            <v>Triturator site improvements</v>
          </cell>
        </row>
        <row r="252">
          <cell r="B252" t="str">
            <v>D1100</v>
          </cell>
          <cell r="C252" t="str">
            <v>East runway/taxiway system</v>
          </cell>
        </row>
        <row r="253">
          <cell r="B253" t="str">
            <v>D1110</v>
          </cell>
          <cell r="C253" t="str">
            <v>East runway/taxiway pavements</v>
          </cell>
        </row>
        <row r="254">
          <cell r="B254" t="str">
            <v>D1120</v>
          </cell>
          <cell r="C254" t="str">
            <v>East runway/taxiway final grading</v>
          </cell>
        </row>
        <row r="255">
          <cell r="B255" t="str">
            <v>D1130</v>
          </cell>
          <cell r="C255" t="str">
            <v>East runway/taxiway safety areas</v>
          </cell>
        </row>
        <row r="256">
          <cell r="B256" t="str">
            <v>D1140</v>
          </cell>
          <cell r="C256" t="str">
            <v>East runway/taxiway markings</v>
          </cell>
        </row>
        <row r="257">
          <cell r="B257" t="str">
            <v>D1200</v>
          </cell>
          <cell r="C257" t="str">
            <v>West runway/taxiway system</v>
          </cell>
        </row>
        <row r="258">
          <cell r="B258" t="str">
            <v>D1210</v>
          </cell>
          <cell r="C258" t="str">
            <v>West runway/taxiway pavements</v>
          </cell>
        </row>
        <row r="259">
          <cell r="B259" t="str">
            <v>D1220</v>
          </cell>
          <cell r="C259" t="str">
            <v>West runway/taxiway final grading</v>
          </cell>
        </row>
        <row r="260">
          <cell r="B260" t="str">
            <v>D1230</v>
          </cell>
          <cell r="C260" t="str">
            <v>West runway/taxiway safety areas</v>
          </cell>
        </row>
        <row r="261">
          <cell r="B261" t="str">
            <v>D1240</v>
          </cell>
          <cell r="C261" t="str">
            <v>West runway/taxiway markings</v>
          </cell>
        </row>
        <row r="262">
          <cell r="B262" t="str">
            <v>D1300</v>
          </cell>
          <cell r="C262" t="str">
            <v>Passenger terminal apron/taxilanes</v>
          </cell>
        </row>
        <row r="263">
          <cell r="B263" t="str">
            <v>D1310</v>
          </cell>
          <cell r="C263" t="str">
            <v>Passenger apron/taxilane pavements</v>
          </cell>
        </row>
        <row r="264">
          <cell r="B264" t="str">
            <v>D1320</v>
          </cell>
          <cell r="C264" t="str">
            <v>Passenger apron/taxilane final grading</v>
          </cell>
        </row>
        <row r="265">
          <cell r="B265" t="str">
            <v>D1330</v>
          </cell>
          <cell r="C265" t="str">
            <v>Passenger apron/taxilane safety areas</v>
          </cell>
        </row>
        <row r="266">
          <cell r="B266" t="str">
            <v>D1340</v>
          </cell>
          <cell r="C266" t="str">
            <v>Passenger apron/taxilane markings</v>
          </cell>
        </row>
        <row r="267">
          <cell r="B267" t="str">
            <v>D1400</v>
          </cell>
          <cell r="C267" t="str">
            <v>Other aprons</v>
          </cell>
        </row>
        <row r="268">
          <cell r="B268" t="str">
            <v>D1410</v>
          </cell>
          <cell r="C268" t="str">
            <v>Amiri Terminal apron</v>
          </cell>
        </row>
        <row r="269">
          <cell r="B269" t="str">
            <v>D1420</v>
          </cell>
          <cell r="C269" t="str">
            <v>Cargo apron</v>
          </cell>
        </row>
        <row r="270">
          <cell r="B270" t="str">
            <v>D1430</v>
          </cell>
          <cell r="C270" t="str">
            <v>Aircraft maintenance apron</v>
          </cell>
        </row>
        <row r="271">
          <cell r="B271" t="str">
            <v>D1440</v>
          </cell>
          <cell r="C271" t="str">
            <v>General aviation apron</v>
          </cell>
        </row>
        <row r="272">
          <cell r="B272" t="str">
            <v>D1450</v>
          </cell>
          <cell r="C272" t="str">
            <v>Helipad</v>
          </cell>
        </row>
        <row r="273">
          <cell r="B273" t="str">
            <v>D1460</v>
          </cell>
          <cell r="C273" t="str">
            <v>Isolation apron</v>
          </cell>
        </row>
        <row r="274">
          <cell r="B274" t="str">
            <v>D1470</v>
          </cell>
          <cell r="C274" t="str">
            <v>Courier apron</v>
          </cell>
        </row>
        <row r="275">
          <cell r="B275" t="str">
            <v>D1500</v>
          </cell>
          <cell r="C275" t="str">
            <v>Airfield lighting</v>
          </cell>
        </row>
        <row r="276">
          <cell r="B276" t="str">
            <v>D1510</v>
          </cell>
          <cell r="C276" t="str">
            <v>East runway lighting</v>
          </cell>
        </row>
        <row r="277">
          <cell r="B277" t="str">
            <v>D1520</v>
          </cell>
          <cell r="C277" t="str">
            <v>West runway lighting</v>
          </cell>
        </row>
        <row r="278">
          <cell r="B278" t="str">
            <v>D1530</v>
          </cell>
          <cell r="C278" t="str">
            <v>Passenger apron lighting</v>
          </cell>
        </row>
        <row r="279">
          <cell r="B279" t="str">
            <v>D1540</v>
          </cell>
          <cell r="C279" t="str">
            <v>Other aprons lighting</v>
          </cell>
        </row>
        <row r="280">
          <cell r="B280" t="str">
            <v>D1550</v>
          </cell>
          <cell r="C280" t="str">
            <v>Airfield signage</v>
          </cell>
        </row>
        <row r="281">
          <cell r="B281" t="str">
            <v>D1600</v>
          </cell>
          <cell r="C281" t="str">
            <v>Instrument Landing Systems (ILS)</v>
          </cell>
        </row>
        <row r="282">
          <cell r="B282" t="str">
            <v>D1610</v>
          </cell>
          <cell r="C282" t="str">
            <v>ILS 34R</v>
          </cell>
        </row>
        <row r="283">
          <cell r="B283" t="str">
            <v>D1620</v>
          </cell>
          <cell r="C283" t="str">
            <v>ILS 16L</v>
          </cell>
        </row>
        <row r="284">
          <cell r="B284" t="str">
            <v>D1630</v>
          </cell>
          <cell r="C284" t="str">
            <v>ILS 34L</v>
          </cell>
        </row>
        <row r="285">
          <cell r="B285" t="str">
            <v>D1640</v>
          </cell>
          <cell r="C285" t="str">
            <v>ILS 16R</v>
          </cell>
        </row>
        <row r="286">
          <cell r="B286" t="str">
            <v>D1700</v>
          </cell>
          <cell r="C286" t="str">
            <v>Airport Surveillance Radar (ASR)</v>
          </cell>
        </row>
        <row r="287">
          <cell r="B287" t="str">
            <v>D1710</v>
          </cell>
          <cell r="C287" t="str">
            <v>ASR building</v>
          </cell>
        </row>
        <row r="288">
          <cell r="B288" t="str">
            <v>D1720</v>
          </cell>
          <cell r="C288" t="str">
            <v>ASR equipment</v>
          </cell>
        </row>
        <row r="289">
          <cell r="B289" t="str">
            <v>D1730</v>
          </cell>
          <cell r="C289" t="str">
            <v>ASR site improvements</v>
          </cell>
        </row>
        <row r="290">
          <cell r="B290" t="str">
            <v>D1800</v>
          </cell>
          <cell r="C290" t="str">
            <v>VOR/DME</v>
          </cell>
        </row>
        <row r="291">
          <cell r="B291" t="str">
            <v>D1810</v>
          </cell>
          <cell r="C291" t="str">
            <v>VOR/DME shelter</v>
          </cell>
        </row>
        <row r="292">
          <cell r="B292" t="str">
            <v>D1820</v>
          </cell>
          <cell r="C292" t="str">
            <v>VOR/DME equipment</v>
          </cell>
        </row>
        <row r="293">
          <cell r="B293" t="str">
            <v>D1830</v>
          </cell>
          <cell r="C293" t="str">
            <v>VOR/DME site improvements</v>
          </cell>
        </row>
        <row r="294">
          <cell r="B294" t="str">
            <v>D1900</v>
          </cell>
          <cell r="C294" t="str">
            <v>Airside service and GSE roads</v>
          </cell>
        </row>
        <row r="295">
          <cell r="B295" t="str">
            <v>D2100</v>
          </cell>
          <cell r="C295" t="str">
            <v>Perimeter security facilities</v>
          </cell>
        </row>
        <row r="296">
          <cell r="B296" t="str">
            <v>D2110</v>
          </cell>
          <cell r="C296" t="str">
            <v>Airfield perimeter fence</v>
          </cell>
        </row>
        <row r="297">
          <cell r="B297" t="str">
            <v>D2120</v>
          </cell>
          <cell r="C297" t="str">
            <v>Airfield perimeter patrol road</v>
          </cell>
        </row>
        <row r="298">
          <cell r="B298" t="str">
            <v>D2200</v>
          </cell>
          <cell r="C298" t="str">
            <v>Midfield area drainage facilities</v>
          </cell>
        </row>
        <row r="299">
          <cell r="B299" t="str">
            <v>D2210</v>
          </cell>
          <cell r="C299" t="str">
            <v>North drainage pond</v>
          </cell>
        </row>
        <row r="300">
          <cell r="B300" t="str">
            <v>D2220</v>
          </cell>
          <cell r="C300" t="str">
            <v>North pump station</v>
          </cell>
        </row>
        <row r="301">
          <cell r="B301" t="str">
            <v>D2230</v>
          </cell>
          <cell r="C301" t="str">
            <v>South drainage pond</v>
          </cell>
        </row>
        <row r="302">
          <cell r="B302" t="str">
            <v>D2240</v>
          </cell>
          <cell r="C302" t="str">
            <v>South pump station</v>
          </cell>
        </row>
        <row r="303">
          <cell r="B303" t="str">
            <v>D2250</v>
          </cell>
          <cell r="C303" t="str">
            <v>Midfield ditches</v>
          </cell>
        </row>
        <row r="304">
          <cell r="B304" t="str">
            <v>D2260</v>
          </cell>
          <cell r="C304" t="str">
            <v>Midfield pipes/culverts</v>
          </cell>
        </row>
        <row r="305">
          <cell r="B305" t="str">
            <v>D2300</v>
          </cell>
          <cell r="C305" t="str">
            <v>West area drainage facilities</v>
          </cell>
        </row>
        <row r="306">
          <cell r="B306" t="str">
            <v>D2310</v>
          </cell>
          <cell r="C306" t="str">
            <v>West area ditches</v>
          </cell>
        </row>
        <row r="307">
          <cell r="B307" t="str">
            <v>D2320</v>
          </cell>
          <cell r="C307" t="str">
            <v>West area pipes/culverts</v>
          </cell>
        </row>
        <row r="308">
          <cell r="B308" t="str">
            <v>E1100</v>
          </cell>
          <cell r="C308" t="str">
            <v>Terminal area access system</v>
          </cell>
        </row>
        <row r="309">
          <cell r="B309" t="str">
            <v>E1110</v>
          </cell>
          <cell r="C309" t="str">
            <v>Passenger terminal access road</v>
          </cell>
        </row>
        <row r="310">
          <cell r="B310" t="str">
            <v>E1120</v>
          </cell>
          <cell r="C310" t="str">
            <v>Amiri Terminal access road</v>
          </cell>
        </row>
        <row r="311">
          <cell r="B311" t="str">
            <v>E1130</v>
          </cell>
          <cell r="C311" t="str">
            <v>South interchange</v>
          </cell>
        </row>
        <row r="312">
          <cell r="B312" t="str">
            <v>E1140</v>
          </cell>
          <cell r="C312" t="str">
            <v>Amiri interchange</v>
          </cell>
        </row>
        <row r="313">
          <cell r="B313" t="str">
            <v>E1150</v>
          </cell>
          <cell r="C313" t="str">
            <v>Passenger terminal area public roads</v>
          </cell>
        </row>
        <row r="314">
          <cell r="B314" t="str">
            <v>E1160</v>
          </cell>
          <cell r="C314" t="str">
            <v>Terminal area service roads</v>
          </cell>
        </row>
        <row r="315">
          <cell r="B315" t="str">
            <v>E1170</v>
          </cell>
          <cell r="C315" t="str">
            <v>Passenger terminal surface parking lots</v>
          </cell>
        </row>
        <row r="316">
          <cell r="B316" t="str">
            <v>E1180</v>
          </cell>
          <cell r="C316" t="str">
            <v>Service road security checkpoints</v>
          </cell>
        </row>
        <row r="317">
          <cell r="B317" t="str">
            <v>E1200</v>
          </cell>
          <cell r="C317" t="str">
            <v>Commercial area access system</v>
          </cell>
        </row>
        <row r="318">
          <cell r="B318" t="str">
            <v>E1210</v>
          </cell>
          <cell r="C318" t="str">
            <v>Commercial area road network</v>
          </cell>
        </row>
        <row r="319">
          <cell r="B319" t="str">
            <v>E1220</v>
          </cell>
          <cell r="C319" t="str">
            <v>Central interchange</v>
          </cell>
        </row>
        <row r="320">
          <cell r="B320" t="str">
            <v>E1300</v>
          </cell>
          <cell r="C320" t="str">
            <v>Service area access system</v>
          </cell>
        </row>
        <row r="321">
          <cell r="B321" t="str">
            <v>E1310</v>
          </cell>
          <cell r="C321" t="str">
            <v>Service area access road</v>
          </cell>
        </row>
        <row r="322">
          <cell r="B322" t="str">
            <v>E1320</v>
          </cell>
          <cell r="C322" t="str">
            <v>Runway tunnel</v>
          </cell>
        </row>
        <row r="323">
          <cell r="B323" t="str">
            <v>E1330</v>
          </cell>
          <cell r="C323" t="str">
            <v>Midfield area road network</v>
          </cell>
        </row>
        <row r="324">
          <cell r="B324" t="str">
            <v>E1340</v>
          </cell>
          <cell r="C324" t="str">
            <v>North interchange</v>
          </cell>
        </row>
        <row r="325">
          <cell r="B325" t="str">
            <v>E1400</v>
          </cell>
          <cell r="C325" t="str">
            <v>Road Landscaping</v>
          </cell>
        </row>
        <row r="326">
          <cell r="B326" t="str">
            <v>E2100</v>
          </cell>
          <cell r="C326" t="str">
            <v>Power distribution system</v>
          </cell>
        </row>
        <row r="327">
          <cell r="B327" t="str">
            <v>E2110</v>
          </cell>
          <cell r="C327" t="str">
            <v>Main substation</v>
          </cell>
        </row>
        <row r="328">
          <cell r="B328" t="str">
            <v>E2120</v>
          </cell>
          <cell r="C328" t="str">
            <v>Transformers - 11.4kV/380V &amp; Misc.substations</v>
          </cell>
        </row>
        <row r="329">
          <cell r="B329" t="str">
            <v>E2130</v>
          </cell>
          <cell r="C329" t="str">
            <v>Duct banks</v>
          </cell>
        </row>
        <row r="330">
          <cell r="B330" t="str">
            <v>E2140</v>
          </cell>
          <cell r="C330" t="str">
            <v>Electrical power cable</v>
          </cell>
        </row>
        <row r="331">
          <cell r="B331" t="str">
            <v>E2200</v>
          </cell>
          <cell r="C331" t="str">
            <v>Water distribution system</v>
          </cell>
        </row>
        <row r="332">
          <cell r="B332" t="str">
            <v>E2210</v>
          </cell>
          <cell r="C332" t="str">
            <v>Water storage tanks</v>
          </cell>
        </row>
        <row r="333">
          <cell r="B333" t="str">
            <v>E2220</v>
          </cell>
          <cell r="C333" t="str">
            <v>Potable water pump stations</v>
          </cell>
        </row>
        <row r="334">
          <cell r="B334" t="str">
            <v>E2230</v>
          </cell>
          <cell r="C334" t="str">
            <v>Potable water distribution lines</v>
          </cell>
        </row>
        <row r="335">
          <cell r="B335" t="str">
            <v>E2240</v>
          </cell>
          <cell r="C335" t="str">
            <v>Fire water pump stations</v>
          </cell>
        </row>
        <row r="336">
          <cell r="B336" t="str">
            <v>E2250</v>
          </cell>
          <cell r="C336" t="str">
            <v>Fire water distribution lines</v>
          </cell>
        </row>
        <row r="337">
          <cell r="B337" t="str">
            <v>E2260</v>
          </cell>
          <cell r="C337" t="str">
            <v>Fire hydrants</v>
          </cell>
        </row>
        <row r="338">
          <cell r="B338" t="str">
            <v>E2300</v>
          </cell>
          <cell r="C338" t="str">
            <v>Wastewater collection system</v>
          </cell>
        </row>
        <row r="339">
          <cell r="B339" t="str">
            <v>E2310</v>
          </cell>
          <cell r="C339" t="str">
            <v>Wastewater lift/pumping stations</v>
          </cell>
        </row>
        <row r="340">
          <cell r="B340" t="str">
            <v>E2320</v>
          </cell>
          <cell r="C340" t="str">
            <v>Wastewater collection lines</v>
          </cell>
        </row>
        <row r="341">
          <cell r="B341" t="str">
            <v>E2330</v>
          </cell>
          <cell r="C341" t="str">
            <v>Wastewater manholes</v>
          </cell>
        </row>
        <row r="342">
          <cell r="B342" t="str">
            <v>E2400</v>
          </cell>
          <cell r="C342" t="str">
            <v>Irrigation water system</v>
          </cell>
        </row>
        <row r="343">
          <cell r="B343" t="str">
            <v>E2410</v>
          </cell>
          <cell r="C343" t="str">
            <v>Irrigation storage tanks</v>
          </cell>
        </row>
        <row r="344">
          <cell r="B344" t="str">
            <v>E2420</v>
          </cell>
          <cell r="C344" t="str">
            <v>Irrigation pumps</v>
          </cell>
        </row>
        <row r="345">
          <cell r="B345" t="str">
            <v>E2430</v>
          </cell>
          <cell r="C345" t="str">
            <v>Irrigation water distribution lines</v>
          </cell>
        </row>
        <row r="346">
          <cell r="B346" t="str">
            <v>E2500</v>
          </cell>
          <cell r="C346" t="str">
            <v>Wastewater treatment plant (WWTP)</v>
          </cell>
        </row>
        <row r="347">
          <cell r="B347" t="str">
            <v>E2510</v>
          </cell>
          <cell r="C347" t="str">
            <v>WWTP building</v>
          </cell>
        </row>
        <row r="348">
          <cell r="B348" t="str">
            <v>E2520</v>
          </cell>
          <cell r="C348" t="str">
            <v>WWTP equipment</v>
          </cell>
        </row>
        <row r="349">
          <cell r="B349" t="str">
            <v>E2530</v>
          </cell>
          <cell r="C349" t="str">
            <v>WWTP ponds</v>
          </cell>
        </row>
        <row r="350">
          <cell r="B350" t="str">
            <v>E2540</v>
          </cell>
          <cell r="C350" t="str">
            <v>WWTP site improvements</v>
          </cell>
        </row>
        <row r="351">
          <cell r="B351" t="str">
            <v>E2550</v>
          </cell>
          <cell r="C351" t="str">
            <v>WWTP access road</v>
          </cell>
        </row>
        <row r="352">
          <cell r="B352" t="str">
            <v>E2600</v>
          </cell>
          <cell r="C352" t="str">
            <v>Solid waste handling facility (SWHF)</v>
          </cell>
        </row>
        <row r="353">
          <cell r="B353" t="str">
            <v>E2610</v>
          </cell>
          <cell r="C353" t="str">
            <v>SWHF building</v>
          </cell>
        </row>
        <row r="354">
          <cell r="B354" t="str">
            <v>E2620</v>
          </cell>
          <cell r="C354" t="str">
            <v>SWHF Incinerators/equipment</v>
          </cell>
        </row>
        <row r="355">
          <cell r="B355" t="str">
            <v>E2630</v>
          </cell>
          <cell r="C355" t="str">
            <v>SWHF site improvements</v>
          </cell>
        </row>
        <row r="356">
          <cell r="B356" t="str">
            <v>E2700</v>
          </cell>
          <cell r="C356" t="str">
            <v>Communications / special systems</v>
          </cell>
        </row>
        <row r="357">
          <cell r="B357" t="str">
            <v>E2800</v>
          </cell>
          <cell r="C357" t="str">
            <v>Utility tunnel (midfield)</v>
          </cell>
        </row>
        <row r="358">
          <cell r="B358" t="str">
            <v>F1100</v>
          </cell>
          <cell r="C358" t="str">
            <v>Site investigations</v>
          </cell>
        </row>
        <row r="359">
          <cell r="B359" t="str">
            <v>F1110</v>
          </cell>
          <cell r="C359" t="str">
            <v>Topographic survey</v>
          </cell>
        </row>
        <row r="360">
          <cell r="B360" t="str">
            <v>F1120</v>
          </cell>
          <cell r="C360" t="str">
            <v>Geotechnical/bathymetric investigations</v>
          </cell>
        </row>
        <row r="361">
          <cell r="B361" t="str">
            <v>F1200</v>
          </cell>
          <cell r="C361" t="str">
            <v>Land reclamation</v>
          </cell>
        </row>
        <row r="362">
          <cell r="B362" t="str">
            <v>F1300</v>
          </cell>
          <cell r="C362" t="str">
            <v>Dikes</v>
          </cell>
        </row>
        <row r="363">
          <cell r="B363" t="str">
            <v>F1310</v>
          </cell>
          <cell r="C363" t="str">
            <v>Rehabilitate existing dike</v>
          </cell>
        </row>
        <row r="364">
          <cell r="B364" t="str">
            <v>F1320</v>
          </cell>
          <cell r="C364" t="str">
            <v>Construct new dike</v>
          </cell>
        </row>
        <row r="365">
          <cell r="B365" t="str">
            <v>F1400</v>
          </cell>
          <cell r="C365" t="str">
            <v>Mass earthworks</v>
          </cell>
        </row>
        <row r="366">
          <cell r="B366" t="str">
            <v>F1500</v>
          </cell>
          <cell r="C366" t="str">
            <v>Environmental study</v>
          </cell>
        </row>
        <row r="367">
          <cell r="B367" t="str">
            <v>F1510</v>
          </cell>
          <cell r="C367" t="str">
            <v>E + E subcontract</v>
          </cell>
        </row>
        <row r="368">
          <cell r="B368" t="str">
            <v>F1600</v>
          </cell>
          <cell r="C368" t="str">
            <v>Clearance of site and environs</v>
          </cell>
        </row>
        <row r="369">
          <cell r="B369" t="str">
            <v>F1610</v>
          </cell>
          <cell r="C369" t="str">
            <v>Remove unsuitable soil materials - rubbish tip</v>
          </cell>
        </row>
        <row r="370">
          <cell r="B370" t="str">
            <v>F1620</v>
          </cell>
          <cell r="C370" t="str">
            <v>Relocate communications tower - Seabase</v>
          </cell>
        </row>
        <row r="371">
          <cell r="B371" t="str">
            <v>F1630</v>
          </cell>
          <cell r="C371" t="str">
            <v>Relocate communications tower - desal plant</v>
          </cell>
        </row>
        <row r="372">
          <cell r="B372" t="str">
            <v>X1100</v>
          </cell>
          <cell r="C372" t="str">
            <v>Site mobilization</v>
          </cell>
        </row>
        <row r="373">
          <cell r="B373" t="str">
            <v>X1110</v>
          </cell>
          <cell r="C373" t="str">
            <v>Site Office</v>
          </cell>
        </row>
        <row r="374">
          <cell r="B374" t="str">
            <v>X1120</v>
          </cell>
          <cell r="C374" t="str">
            <v>Boundary fence</v>
          </cell>
        </row>
        <row r="375">
          <cell r="B375" t="str">
            <v>X1130</v>
          </cell>
          <cell r="C375" t="str">
            <v>Construction roads</v>
          </cell>
        </row>
        <row r="376">
          <cell r="B376" t="str">
            <v>X1140</v>
          </cell>
          <cell r="C376" t="str">
            <v>Visitor center</v>
          </cell>
        </row>
        <row r="377">
          <cell r="B377" t="str">
            <v>X1150</v>
          </cell>
          <cell r="C377" t="str">
            <v>Utility connections</v>
          </cell>
        </row>
        <row r="378">
          <cell r="B378" t="str">
            <v>X1160</v>
          </cell>
          <cell r="C378" t="str">
            <v>Batch plants</v>
          </cell>
        </row>
        <row r="379">
          <cell r="B379" t="str">
            <v>X1170</v>
          </cell>
          <cell r="C379" t="str">
            <v>Construction camps</v>
          </cell>
        </row>
        <row r="380">
          <cell r="B380" t="str">
            <v>X1180</v>
          </cell>
          <cell r="C380" t="str">
            <v>Labor housing areas</v>
          </cell>
        </row>
        <row r="381">
          <cell r="B381" t="str">
            <v>X1300</v>
          </cell>
          <cell r="C381" t="str">
            <v>Special studies</v>
          </cell>
        </row>
        <row r="382">
          <cell r="B382" t="str">
            <v>X1310</v>
          </cell>
          <cell r="C382" t="str">
            <v>Security master plan</v>
          </cell>
        </row>
        <row r="383">
          <cell r="B383" t="str">
            <v>X1320</v>
          </cell>
          <cell r="C383" t="str">
            <v>Signage &amp; graphics master plan</v>
          </cell>
        </row>
        <row r="384">
          <cell r="B384" t="str">
            <v>X1330</v>
          </cell>
          <cell r="C384" t="str">
            <v>IT, telecommunications &amp; specialty systems study</v>
          </cell>
        </row>
        <row r="385">
          <cell r="B385" t="str">
            <v>X1700</v>
          </cell>
          <cell r="C385" t="str">
            <v>Other costs</v>
          </cell>
        </row>
        <row r="386">
          <cell r="B386" t="str">
            <v>X1730</v>
          </cell>
          <cell r="C386" t="str">
            <v>Project Insurances</v>
          </cell>
        </row>
        <row r="387">
          <cell r="B387" t="str">
            <v>X1810</v>
          </cell>
          <cell r="C387" t="str">
            <v>Professional EPCM Services</v>
          </cell>
        </row>
        <row r="388">
          <cell r="B388" t="str">
            <v>X1820</v>
          </cell>
          <cell r="C388" t="str">
            <v>Other Technical Services</v>
          </cell>
        </row>
        <row r="389">
          <cell r="B389" t="str">
            <v>X1910</v>
          </cell>
          <cell r="C389" t="str">
            <v>Contingency</v>
          </cell>
        </row>
        <row r="390">
          <cell r="B390" t="str">
            <v>X1920</v>
          </cell>
          <cell r="C390" t="str">
            <v>Escalation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SUMM"/>
      <sheetName val="HQ-TO"/>
      <sheetName val="FF&amp;E_SUMM"/>
      <sheetName val="FF&amp;E_TO"/>
      <sheetName val="BSMT CARPARK_SUMM"/>
      <sheetName val="BSMT CARPARK-TO"/>
      <sheetName val="Ext Works_HQ_SUMM"/>
      <sheetName val="Ext Works-TO-HQ"/>
      <sheetName val="FLYSHEETS"/>
    </sheetNames>
    <sheetDataSet>
      <sheetData sheetId="0" refreshError="1"/>
      <sheetData sheetId="1" refreshError="1"/>
      <sheetData sheetId="2" refreshError="1"/>
      <sheetData sheetId="3">
        <row r="6">
          <cell r="A6" t="str">
            <v>Document : Variation Schematic Design Estimate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C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"/>
      <sheetName val="1.1"/>
      <sheetName val="1.2"/>
      <sheetName val="1.3"/>
      <sheetName val="2.1"/>
      <sheetName val="2.4"/>
      <sheetName val="2.12"/>
      <sheetName val="2.13"/>
      <sheetName val="3.2"/>
      <sheetName val="3.3"/>
      <sheetName val="4.1"/>
      <sheetName val="4.2"/>
      <sheetName val="4.3"/>
      <sheetName val="4.4"/>
      <sheetName val="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Pricing-Supply"/>
      <sheetName val="Drop-Down"/>
      <sheetName val="Conn. Plates"/>
      <sheetName val="Formulas"/>
      <sheetName val="Paint"/>
      <sheetName val="Mtl. summary"/>
      <sheetName val="102,108,1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4">
          <cell r="F4" t="str">
            <v>N.A.</v>
          </cell>
        </row>
        <row r="5">
          <cell r="F5" t="str">
            <v>Shop Primer</v>
          </cell>
        </row>
        <row r="6">
          <cell r="F6" t="str">
            <v>Epoxy Primer</v>
          </cell>
        </row>
        <row r="7">
          <cell r="F7" t="str">
            <v>Zinc Phospate Primer</v>
          </cell>
        </row>
        <row r="8">
          <cell r="F8" t="str">
            <v>Zinc-rich ethyl silicate Primer</v>
          </cell>
        </row>
        <row r="9">
          <cell r="F9" t="str">
            <v>Zinc rich epoxy primer (Barrier 77)</v>
          </cell>
        </row>
        <row r="10">
          <cell r="F10" t="str">
            <v>Zinc rich epoxy primer (Barrier 80)</v>
          </cell>
        </row>
        <row r="11">
          <cell r="F11" t="str">
            <v>Alkyd based primer with zinc phosphate</v>
          </cell>
        </row>
      </sheetData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TEMP"/>
      <sheetName val="sum-TEMP"/>
      <sheetName val="BQ"/>
      <sheetName val="BQ-sum"/>
      <sheetName val="BQ External"/>
      <sheetName val="EXT.(explain)"/>
      <sheetName val="Siteex"/>
      <sheetName val="SubmitCal"/>
      <sheetName val=" GULF"/>
      <sheetName val="HQ-TO"/>
      <sheetName val="Cash2"/>
      <sheetName val="Z"/>
      <sheetName val="Add2-om-mep"/>
      <sheetName val="Cost Model Complete 1"/>
      <sheetName val="Sch. Areas"/>
      <sheetName val="HVAC BoQ"/>
      <sheetName val="Summary"/>
      <sheetName val="Plumbing FROM bILL"/>
      <sheetName val="FINISH 032400PMLD"/>
      <sheetName val="Sheet2"/>
      <sheetName val="Bill 8"/>
      <sheetName val="MOS-NOV'08"/>
      <sheetName val="Forecast"/>
      <sheetName val="Testing"/>
      <sheetName val="Feed"/>
      <sheetName val="Details"/>
      <sheetName val="Raw Data"/>
      <sheetName val="Macro custom function"/>
      <sheetName val="Electrical (nU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ing"/>
    </sheetNames>
    <sheetDataSet>
      <sheetData sheetId="0" refreshError="1">
        <row r="8">
          <cell r="E8">
            <v>65.62</v>
          </cell>
        </row>
        <row r="9">
          <cell r="E9">
            <v>59.04</v>
          </cell>
        </row>
        <row r="10">
          <cell r="E10">
            <v>56</v>
          </cell>
        </row>
        <row r="11">
          <cell r="E11">
            <v>3.2809999999999999E-2</v>
          </cell>
        </row>
        <row r="12">
          <cell r="E12">
            <v>0.16400000000000001</v>
          </cell>
        </row>
        <row r="15">
          <cell r="E15">
            <v>122</v>
          </cell>
        </row>
        <row r="16">
          <cell r="E16">
            <v>117</v>
          </cell>
        </row>
        <row r="17">
          <cell r="E17">
            <v>64</v>
          </cell>
        </row>
        <row r="18">
          <cell r="E18">
            <v>59</v>
          </cell>
        </row>
        <row r="21">
          <cell r="E21">
            <v>24.84</v>
          </cell>
        </row>
        <row r="22">
          <cell r="E22">
            <v>2.1899999999999999E-2</v>
          </cell>
        </row>
        <row r="23">
          <cell r="E23">
            <v>0.8</v>
          </cell>
        </row>
        <row r="26">
          <cell r="E26">
            <v>0.5</v>
          </cell>
        </row>
        <row r="27">
          <cell r="E27">
            <v>0.5</v>
          </cell>
        </row>
        <row r="30">
          <cell r="E30">
            <v>1000</v>
          </cell>
        </row>
        <row r="31">
          <cell r="E31">
            <v>800</v>
          </cell>
        </row>
        <row r="32">
          <cell r="E32">
            <v>1000</v>
          </cell>
        </row>
        <row r="33">
          <cell r="E33">
            <v>500</v>
          </cell>
        </row>
        <row r="35">
          <cell r="E35">
            <v>417000000</v>
          </cell>
        </row>
        <row r="36">
          <cell r="E36">
            <v>1.95</v>
          </cell>
        </row>
        <row r="37">
          <cell r="E37">
            <v>493.2</v>
          </cell>
        </row>
        <row r="43">
          <cell r="D43">
            <v>55.56</v>
          </cell>
          <cell r="E43">
            <v>0.08</v>
          </cell>
          <cell r="F43">
            <v>0.08</v>
          </cell>
        </row>
        <row r="44">
          <cell r="D44">
            <v>0.47899999999999998</v>
          </cell>
          <cell r="E44">
            <v>0.25</v>
          </cell>
          <cell r="F44">
            <v>0.25</v>
          </cell>
        </row>
        <row r="45">
          <cell r="D45">
            <v>1076.54</v>
          </cell>
          <cell r="E45">
            <v>1.6930000000000001E-2</v>
          </cell>
          <cell r="F45">
            <v>1.6930000000000001E-2</v>
          </cell>
        </row>
        <row r="46">
          <cell r="D46">
            <v>8.2299999999999998E-2</v>
          </cell>
          <cell r="E46">
            <v>1.5100000000000001E-2</v>
          </cell>
          <cell r="F46">
            <v>1.5100000000000001E-2</v>
          </cell>
        </row>
        <row r="47">
          <cell r="D47">
            <v>9.9999999999999995E-7</v>
          </cell>
          <cell r="E47">
            <v>2E-3</v>
          </cell>
          <cell r="F47">
            <v>2E-3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"/>
      <sheetName val="Pricing-Erection "/>
      <sheetName val="Pricing-Supply"/>
      <sheetName val="Review"/>
      <sheetName val="Drop-Down"/>
      <sheetName val="Conn. Plates"/>
      <sheetName val="Formulas"/>
      <sheetName val="Paint"/>
      <sheetName val="Mtl. summary"/>
      <sheetName val="MATERIAL TAKE OFF sheet"/>
    </sheetNames>
    <sheetDataSet>
      <sheetData sheetId="0"/>
      <sheetData sheetId="1"/>
      <sheetData sheetId="2">
        <row r="99">
          <cell r="AC99">
            <v>9158.3453886434563</v>
          </cell>
        </row>
      </sheetData>
      <sheetData sheetId="3">
        <row r="1">
          <cell r="K1" t="str">
            <v>AED</v>
          </cell>
        </row>
      </sheetData>
      <sheetData sheetId="4">
        <row r="1">
          <cell r="A1" t="str">
            <v>YES</v>
          </cell>
          <cell r="J1" t="str">
            <v>Abu Dhabi - UAE</v>
          </cell>
        </row>
        <row r="2">
          <cell r="A2" t="str">
            <v>NO</v>
          </cell>
          <cell r="J2" t="str">
            <v>Ajman - UAE</v>
          </cell>
        </row>
        <row r="3">
          <cell r="J3" t="str">
            <v>Al Ain - UAE</v>
          </cell>
        </row>
        <row r="4">
          <cell r="J4" t="str">
            <v>Algeria</v>
          </cell>
        </row>
        <row r="5">
          <cell r="J5" t="str">
            <v>Bahrain</v>
          </cell>
        </row>
        <row r="6">
          <cell r="J6" t="str">
            <v>Dammam - Saudi</v>
          </cell>
        </row>
        <row r="7">
          <cell r="J7" t="str">
            <v>Dubai - UAE</v>
          </cell>
        </row>
        <row r="8">
          <cell r="J8" t="str">
            <v>Fujairah - UAE</v>
          </cell>
        </row>
        <row r="9">
          <cell r="J9" t="str">
            <v>Guinea</v>
          </cell>
        </row>
        <row r="10">
          <cell r="J10" t="str">
            <v>Iraq</v>
          </cell>
        </row>
        <row r="11">
          <cell r="J11" t="str">
            <v>Jeddah - Saudi</v>
          </cell>
        </row>
        <row r="12">
          <cell r="J12" t="str">
            <v>Khobar - Saudi</v>
          </cell>
        </row>
        <row r="13">
          <cell r="J13" t="str">
            <v>Kuwait</v>
          </cell>
        </row>
        <row r="14">
          <cell r="J14" t="str">
            <v>Libya</v>
          </cell>
        </row>
        <row r="15">
          <cell r="J15" t="str">
            <v>Oman</v>
          </cell>
        </row>
        <row r="16">
          <cell r="J16" t="str">
            <v>Qatar</v>
          </cell>
        </row>
        <row r="17">
          <cell r="J17" t="str">
            <v>RAK - UAE</v>
          </cell>
        </row>
        <row r="18">
          <cell r="J18" t="str">
            <v>Riyadh - Saudi</v>
          </cell>
        </row>
        <row r="19">
          <cell r="J19" t="str">
            <v>Sharjah - UAE</v>
          </cell>
        </row>
        <row r="20">
          <cell r="J20" t="str">
            <v>Tunisia</v>
          </cell>
        </row>
        <row r="21">
          <cell r="J21" t="str">
            <v>Turkemenistan</v>
          </cell>
        </row>
        <row r="22">
          <cell r="J22" t="str">
            <v>UAQ - UAE</v>
          </cell>
        </row>
        <row r="23">
          <cell r="J23" t="str">
            <v>Vietnam</v>
          </cell>
        </row>
        <row r="24">
          <cell r="J24" t="str">
            <v>Makkah - Saudi</v>
          </cell>
        </row>
        <row r="25">
          <cell r="J25" t="str">
            <v>Holland</v>
          </cell>
        </row>
        <row r="26">
          <cell r="J26" t="str">
            <v>JAFZA</v>
          </cell>
        </row>
      </sheetData>
      <sheetData sheetId="5"/>
      <sheetData sheetId="6"/>
      <sheetData sheetId="7">
        <row r="4">
          <cell r="F4" t="str">
            <v>N.A.</v>
          </cell>
        </row>
        <row r="13">
          <cell r="F13" t="str">
            <v>N.A.</v>
          </cell>
        </row>
        <row r="14">
          <cell r="F14" t="str">
            <v>Zinc Phospate Intermediate Coat</v>
          </cell>
        </row>
        <row r="15">
          <cell r="F15" t="str">
            <v>High build epoxy intermediate coat</v>
          </cell>
        </row>
        <row r="16">
          <cell r="F16" t="str">
            <v>High build MIO epoxy intermediate coat</v>
          </cell>
        </row>
        <row r="18">
          <cell r="F18" t="str">
            <v>N.A.</v>
          </cell>
        </row>
        <row r="19">
          <cell r="F19" t="str">
            <v>Zinc phosphate epoxy coating</v>
          </cell>
        </row>
        <row r="20">
          <cell r="F20" t="str">
            <v>High solids epoxy mastic coating</v>
          </cell>
        </row>
        <row r="21">
          <cell r="F21" t="str">
            <v>High solids polyamine cured epoxy mastic coating</v>
          </cell>
        </row>
        <row r="22">
          <cell r="F22" t="str">
            <v>Epoxy topcoat</v>
          </cell>
        </row>
        <row r="23">
          <cell r="F23" t="str">
            <v>Polyurethane topcoat (All Colours)</v>
          </cell>
        </row>
        <row r="24">
          <cell r="F24" t="str">
            <v>Polyurethane topcoat (Base 1 - 3 Colours)</v>
          </cell>
        </row>
        <row r="25">
          <cell r="F25" t="str">
            <v>Polyurethane topcoat (RAL 9006)</v>
          </cell>
        </row>
        <row r="26">
          <cell r="F26" t="str">
            <v>Aliphatic polyurethane topcoat</v>
          </cell>
        </row>
        <row r="27">
          <cell r="F27" t="str">
            <v>Alkyd based topcoat</v>
          </cell>
        </row>
        <row r="36">
          <cell r="B36" t="str">
            <v>Shop Primer</v>
          </cell>
        </row>
        <row r="37">
          <cell r="B37" t="str">
            <v>Primer</v>
          </cell>
        </row>
        <row r="38">
          <cell r="B38" t="str">
            <v>Int. Coat</v>
          </cell>
        </row>
        <row r="39">
          <cell r="B39" t="str">
            <v>Top Coat</v>
          </cell>
        </row>
        <row r="40">
          <cell r="B40" t="str">
            <v>Thinner</v>
          </cell>
        </row>
        <row r="41">
          <cell r="B41" t="str">
            <v>Cleaner</v>
          </cell>
        </row>
      </sheetData>
      <sheetData sheetId="8"/>
      <sheetData sheetId="9">
        <row r="40">
          <cell r="H40">
            <v>58503.7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T"/>
    </sheetNames>
    <definedNames>
      <definedName name="iteration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 COST ITEM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FLYSHEET B15"/>
      <sheetName val="OBI Template Bill 15"/>
      <sheetName val="Bill 15 - Concourse C"/>
      <sheetName val="FLYSHEET GS"/>
      <sheetName val="GS"/>
      <sheetName val="③赤紙(日文)"/>
    </sheetNames>
    <sheetDataSet>
      <sheetData sheetId="0" refreshError="1"/>
      <sheetData sheetId="1">
        <row r="9">
          <cell r="B9" t="str">
            <v>Notes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chedule- SPace Frame"/>
    </sheetNames>
    <definedNames>
      <definedName name="Number_of_Payments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I SNWE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-e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"/>
      <sheetName val="Total Bill "/>
      <sheetName val="Labour Day Rate"/>
      <sheetName val="Equip Day Rate"/>
      <sheetName val="Resident Engineer"/>
      <sheetName val="Doha WBS Clean"/>
      <sheetName val="Mtl "/>
      <sheetName val="Summary"/>
      <sheetName val="Sheet4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W5" t="str">
            <v>C01</v>
          </cell>
        </row>
      </sheetData>
      <sheetData sheetId="6">
        <row r="1">
          <cell r="B1">
            <v>2.8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CS PIPING"/>
      <sheetName val="EVAPORATOR"/>
      <sheetName val="HEAT EX"/>
      <sheetName val="RO"/>
      <sheetName val="HP PUMP"/>
      <sheetName val="SS PIPE"/>
      <sheetName val="CHEM. TANK"/>
      <sheetName val="STL STR"/>
      <sheetName val="stl2"/>
      <sheetName val="CRANE"/>
      <sheetName val="Ver-Pump"/>
      <sheetName val="SEE WATER"/>
      <sheetName val="BLR"/>
      <sheetName val="w't table"/>
      <sheetName val="d-7"/>
      <sheetName val="BOQ-E"/>
      <sheetName val="C3"/>
      <sheetName val="QUOTE_E"/>
      <sheetName val="Sheet1"/>
      <sheetName val="기계내역서"/>
      <sheetName val="Sheet2"/>
      <sheetName val="Calendar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3E1_GC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"/>
      <sheetName val="Trend Sum"/>
      <sheetName val="Q&amp;AE"/>
      <sheetName val="Commitment DC"/>
      <sheetName val="Detail"/>
      <sheetName val="SUS Rev 5"/>
      <sheetName val="MCC Rev 5"/>
      <sheetName val="Contingency"/>
      <sheetName val="COC"/>
      <sheetName val="Escalation"/>
      <sheetName val="O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-Erection "/>
      <sheetName val="Pricing-Supply"/>
      <sheetName val="Review"/>
      <sheetName val="Drop-Down"/>
      <sheetName val="Conn. Plates"/>
      <sheetName val="Formulas"/>
      <sheetName val="Paint"/>
      <sheetName val="Mtl. summary"/>
      <sheetName val="Material Take off"/>
      <sheetName val="Sheet1"/>
      <sheetName val="C1ㅇ"/>
    </sheetNames>
    <sheetDataSet>
      <sheetData sheetId="0"/>
      <sheetData sheetId="1"/>
      <sheetData sheetId="2">
        <row r="1">
          <cell r="K1" t="str">
            <v>AED</v>
          </cell>
        </row>
      </sheetData>
      <sheetData sheetId="3">
        <row r="1">
          <cell r="A1" t="str">
            <v>YES</v>
          </cell>
        </row>
      </sheetData>
      <sheetData sheetId="4"/>
      <sheetData sheetId="5"/>
      <sheetData sheetId="6">
        <row r="4">
          <cell r="F4" t="str">
            <v>N.A.</v>
          </cell>
        </row>
      </sheetData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Csh ot (2)"/>
      <sheetName val="Book2"/>
    </sheetNames>
    <definedNames>
      <definedName name="es" refersTo="#REF!"/>
      <definedName name="Estimating_Click" refersTo="#REF!"/>
      <definedName name="Estimating_Click_PDBT" refersTo="#REF!"/>
      <definedName name="Home_Ofc"/>
      <definedName name="TABLE" refersTo="#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SubmitCal"/>
      <sheetName val="Notes"/>
      <sheetName val="Raw Data"/>
      <sheetName val="Assumptions"/>
      <sheetName val="@risk rents and incentives"/>
      <sheetName val="Car park lease"/>
      <sheetName val="Net rent analysis"/>
      <sheetName val="C1ㅇ"/>
      <sheetName val="Cash2"/>
      <sheetName val="Z"/>
      <sheetName val="CIF COST ITEM"/>
      <sheetName val="Lstsub"/>
      <sheetName val="Doha WBS Clean"/>
      <sheetName val="Option"/>
      <sheetName val="Basis"/>
      <sheetName val="Bill 1"/>
      <sheetName val="Bill 2"/>
      <sheetName val="Bill 3"/>
      <sheetName val="Bill 4"/>
      <sheetName val="Bill 5"/>
      <sheetName val="Bill 6"/>
      <sheetName val="Bill 7"/>
      <sheetName val="COST"/>
      <sheetName val="C3"/>
      <sheetName val="Cashflow"/>
      <sheetName val="S-C+Market"/>
      <sheetName val="Ramp data"/>
      <sheetName val="Day work"/>
      <sheetName val="Lower Ground"/>
      <sheetName val="Income"/>
      <sheetName val="Letting"/>
      <sheetName val="UBR"/>
      <sheetName val="Sheet1"/>
      <sheetName val="#REF"/>
      <sheetName val="Inputs"/>
      <sheetName val="PPlay_Data"/>
      <sheetName val="Cap Cost"/>
      <sheetName val="Control"/>
      <sheetName val="Data_Sheet"/>
      <sheetName val="RLV Calc"/>
      <sheetName val="Costs (dev)"/>
      <sheetName val="Summary"/>
      <sheetName val="Bluewater NPV - sell January"/>
      <sheetName val="Calcs"/>
      <sheetName val="Upper Ground"/>
      <sheetName val="Financial Summary"/>
      <sheetName val="D&amp;C Calcs"/>
      <sheetName val="CA Upside_Downside Old"/>
      <sheetName val="EASEL CA Example"/>
      <sheetName val="Rates"/>
      <sheetName val="2-Conc"/>
      <sheetName val="산근"/>
      <sheetName val="대비표"/>
      <sheetName val="LEGEND"/>
      <sheetName val="Sum"/>
      <sheetName val="B5"/>
      <sheetName val="B7"/>
      <sheetName val="B9"/>
      <sheetName val="CT Thang Mo"/>
      <sheetName val="S-400"/>
      <sheetName val="DGchitiet "/>
      <sheetName val="REINF-WTM"/>
      <sheetName val=""/>
      <sheetName val="Raw_Data"/>
      <sheetName val="@risk_rents_and_incentives"/>
      <sheetName val="Car_park_lease"/>
      <sheetName val="Net_rent_analysis"/>
      <sheetName val="CT_Thang_Mo"/>
      <sheetName val="DGchitiet_"/>
      <sheetName val="CIF_COST_ITEM"/>
      <sheetName val="Doha_WBS_Clean"/>
      <sheetName val="Bill_1"/>
      <sheetName val="Bill_2"/>
      <sheetName val="Bill_3"/>
      <sheetName val="Bill_4"/>
      <sheetName val="Bill_5"/>
      <sheetName val="Bill_6"/>
      <sheetName val="Bill_7"/>
      <sheetName val="Ramp_data"/>
      <sheetName val="Day_work"/>
      <sheetName val="Lower_Ground"/>
      <sheetName val="Cap_Cost"/>
      <sheetName val="RLV_Calc"/>
      <sheetName val="Costs_(dev)"/>
      <sheetName val="Bluewater_NPV_-_sell_January"/>
      <sheetName val="Upper_Ground"/>
      <sheetName val="Financial_Summary"/>
      <sheetName val="D&amp;C_Calcs"/>
      <sheetName val="CA_Upside_Downside_Old"/>
      <sheetName val="EASEL_CA_Example"/>
      <sheetName val="FitOutConfCentre"/>
      <sheetName val="MTP"/>
      <sheetName val="MTP1"/>
      <sheetName val="Z- GENERAL PRICE SUMMARY"/>
      <sheetName val="WITHOUT C&amp;I PROFIT (3)"/>
      <sheetName val="OIL SYST DATA SHTS"/>
      <sheetName val="집계표"/>
      <sheetName val="SPT_vs_PHI2"/>
      <sheetName val="Price Schedule"/>
      <sheetName val="간접비내역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OutConfCentr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5615-F395-489C-8370-E780C1FEA02B}">
  <sheetPr>
    <pageSetUpPr fitToPage="1"/>
  </sheetPr>
  <dimension ref="A1:L941"/>
  <sheetViews>
    <sheetView tabSelected="1" view="pageLayout" zoomScale="89" zoomScalePageLayoutView="89" workbookViewId="0">
      <selection activeCell="D10" sqref="D10:D11"/>
    </sheetView>
  </sheetViews>
  <sheetFormatPr defaultColWidth="8.7109375" defaultRowHeight="16.5" x14ac:dyDescent="0.3"/>
  <cols>
    <col min="1" max="1" width="3.140625" style="31" customWidth="1"/>
    <col min="2" max="2" width="10.140625" style="31" customWidth="1"/>
    <col min="3" max="3" width="35" style="31" customWidth="1"/>
    <col min="4" max="4" width="30.7109375" style="31" customWidth="1"/>
    <col min="5" max="8" width="9.42578125" style="31" customWidth="1"/>
    <col min="9" max="9" width="23" style="7" customWidth="1"/>
    <col min="10" max="16384" width="8.7109375" style="7"/>
  </cols>
  <sheetData>
    <row r="1" spans="1:12" s="1" customFormat="1" ht="13.5" thickBot="1" x14ac:dyDescent="0.3"/>
    <row r="2" spans="1:12" s="1" customFormat="1" ht="11.6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s="1" customFormat="1" ht="11.65" customHeight="1" x14ac:dyDescent="0.25">
      <c r="A3" s="4"/>
      <c r="B3" s="4"/>
      <c r="C3" s="4"/>
      <c r="D3" s="4"/>
      <c r="E3" s="4"/>
      <c r="F3" s="4"/>
      <c r="G3" s="4"/>
      <c r="H3" s="4"/>
      <c r="I3" s="4"/>
      <c r="J3" s="3"/>
      <c r="K3" s="3"/>
      <c r="L3" s="3"/>
    </row>
    <row r="4" spans="1:12" s="1" customFormat="1" ht="13.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3"/>
      <c r="K4" s="3"/>
      <c r="L4" s="3"/>
    </row>
    <row r="5" spans="1:12" x14ac:dyDescent="0.3">
      <c r="A5" s="6"/>
      <c r="B5" s="6"/>
      <c r="C5" s="6"/>
      <c r="D5" s="6"/>
      <c r="E5" s="6"/>
      <c r="F5" s="6"/>
      <c r="G5" s="6"/>
      <c r="H5" s="6"/>
    </row>
    <row r="6" spans="1:12" x14ac:dyDescent="0.3">
      <c r="A6" s="8"/>
      <c r="B6" s="8"/>
      <c r="C6" s="8"/>
      <c r="D6" s="9"/>
      <c r="E6" s="9"/>
      <c r="F6" s="9"/>
      <c r="G6" s="9"/>
      <c r="H6" s="9"/>
      <c r="I6" s="9"/>
    </row>
    <row r="7" spans="1:12" ht="32.25" customHeight="1" x14ac:dyDescent="0.3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</row>
    <row r="8" spans="1:12" x14ac:dyDescent="0.3">
      <c r="A8" s="11">
        <v>1</v>
      </c>
      <c r="B8" s="12"/>
      <c r="C8" s="12"/>
      <c r="D8" s="13"/>
      <c r="E8" s="14"/>
      <c r="F8" s="15"/>
      <c r="G8" s="15"/>
      <c r="H8" s="15"/>
      <c r="I8" s="16"/>
    </row>
    <row r="9" spans="1:12" x14ac:dyDescent="0.3">
      <c r="A9" s="11">
        <f t="shared" ref="A9:A22" si="0">A8+1</f>
        <v>2</v>
      </c>
      <c r="B9" s="12"/>
      <c r="C9" s="12"/>
      <c r="D9" s="12"/>
      <c r="E9" s="14"/>
      <c r="F9" s="15"/>
      <c r="G9" s="15"/>
      <c r="H9" s="15"/>
      <c r="I9" s="15"/>
    </row>
    <row r="10" spans="1:12" x14ac:dyDescent="0.3">
      <c r="A10" s="11">
        <f t="shared" si="0"/>
        <v>3</v>
      </c>
      <c r="B10" s="12"/>
      <c r="C10" s="17"/>
      <c r="D10" s="12"/>
      <c r="E10" s="14"/>
      <c r="F10" s="15"/>
      <c r="G10" s="15"/>
      <c r="H10" s="15"/>
      <c r="I10" s="16"/>
    </row>
    <row r="11" spans="1:12" x14ac:dyDescent="0.3">
      <c r="A11" s="11">
        <f t="shared" si="0"/>
        <v>4</v>
      </c>
      <c r="B11" s="12"/>
      <c r="C11" s="12"/>
      <c r="D11" s="12"/>
      <c r="E11" s="14"/>
      <c r="F11" s="18"/>
      <c r="G11" s="14"/>
      <c r="H11" s="15"/>
      <c r="I11" s="15"/>
    </row>
    <row r="12" spans="1:12" x14ac:dyDescent="0.3">
      <c r="A12" s="11">
        <f t="shared" si="0"/>
        <v>5</v>
      </c>
      <c r="B12" s="12"/>
      <c r="C12" s="12"/>
      <c r="D12" s="12"/>
      <c r="E12" s="14"/>
      <c r="F12" s="18"/>
      <c r="G12" s="19"/>
      <c r="H12" s="15"/>
      <c r="I12" s="15"/>
    </row>
    <row r="13" spans="1:12" x14ac:dyDescent="0.3">
      <c r="A13" s="11">
        <f t="shared" si="0"/>
        <v>6</v>
      </c>
      <c r="B13" s="12"/>
      <c r="C13" s="12"/>
      <c r="D13" s="12"/>
      <c r="E13" s="14"/>
      <c r="F13" s="18"/>
      <c r="G13" s="19"/>
      <c r="H13" s="15"/>
      <c r="I13" s="15"/>
    </row>
    <row r="14" spans="1:12" x14ac:dyDescent="0.3">
      <c r="A14" s="11">
        <f t="shared" si="0"/>
        <v>7</v>
      </c>
      <c r="B14" s="12"/>
      <c r="C14" s="12"/>
      <c r="D14" s="12"/>
      <c r="E14" s="14"/>
      <c r="F14" s="18"/>
      <c r="G14" s="19"/>
      <c r="H14" s="15"/>
      <c r="I14" s="15"/>
    </row>
    <row r="15" spans="1:12" x14ac:dyDescent="0.3">
      <c r="A15" s="11">
        <f t="shared" si="0"/>
        <v>8</v>
      </c>
      <c r="B15" s="12"/>
      <c r="C15" s="12"/>
      <c r="D15" s="12"/>
      <c r="E15" s="14"/>
      <c r="F15" s="20"/>
      <c r="G15" s="14"/>
      <c r="H15" s="15"/>
      <c r="I15" s="15"/>
    </row>
    <row r="16" spans="1:12" x14ac:dyDescent="0.3">
      <c r="A16" s="11">
        <f t="shared" si="0"/>
        <v>9</v>
      </c>
      <c r="B16" s="12"/>
      <c r="C16" s="21"/>
      <c r="D16" s="12"/>
      <c r="E16" s="14"/>
      <c r="F16" s="20"/>
      <c r="G16" s="14"/>
      <c r="H16" s="15"/>
      <c r="I16" s="15"/>
    </row>
    <row r="17" spans="1:9" x14ac:dyDescent="0.3">
      <c r="A17" s="11">
        <f t="shared" si="0"/>
        <v>10</v>
      </c>
      <c r="B17" s="12"/>
      <c r="C17" s="12"/>
      <c r="D17" s="12"/>
      <c r="E17" s="14"/>
      <c r="F17" s="20"/>
      <c r="G17" s="14"/>
      <c r="H17" s="15"/>
      <c r="I17" s="15"/>
    </row>
    <row r="18" spans="1:9" x14ac:dyDescent="0.3">
      <c r="A18" s="11">
        <f t="shared" si="0"/>
        <v>11</v>
      </c>
      <c r="B18" s="12"/>
      <c r="C18" s="12"/>
      <c r="D18" s="12"/>
      <c r="E18" s="14"/>
      <c r="F18" s="15"/>
      <c r="G18" s="14"/>
      <c r="H18" s="15"/>
      <c r="I18" s="15"/>
    </row>
    <row r="19" spans="1:9" x14ac:dyDescent="0.3">
      <c r="A19" s="22">
        <f t="shared" si="0"/>
        <v>12</v>
      </c>
      <c r="B19" s="23"/>
      <c r="C19" s="23"/>
      <c r="D19" s="23"/>
      <c r="E19" s="24"/>
      <c r="F19" s="25"/>
      <c r="G19" s="24"/>
      <c r="H19" s="15"/>
      <c r="I19" s="15"/>
    </row>
    <row r="20" spans="1:9" x14ac:dyDescent="0.3">
      <c r="A20" s="22">
        <f t="shared" si="0"/>
        <v>13</v>
      </c>
      <c r="B20" s="23"/>
      <c r="C20" s="23"/>
      <c r="D20" s="23"/>
      <c r="E20" s="24"/>
      <c r="F20" s="25"/>
      <c r="G20" s="24"/>
      <c r="H20" s="15"/>
      <c r="I20" s="15"/>
    </row>
    <row r="21" spans="1:9" x14ac:dyDescent="0.3">
      <c r="A21" s="22">
        <f t="shared" si="0"/>
        <v>14</v>
      </c>
      <c r="B21" s="23"/>
      <c r="C21" s="23"/>
      <c r="D21" s="23"/>
      <c r="E21" s="24"/>
      <c r="F21" s="25"/>
      <c r="G21" s="25"/>
      <c r="H21" s="15"/>
      <c r="I21" s="15"/>
    </row>
    <row r="22" spans="1:9" x14ac:dyDescent="0.3">
      <c r="A22" s="22">
        <f t="shared" si="0"/>
        <v>15</v>
      </c>
      <c r="B22" s="23"/>
      <c r="C22" s="23"/>
      <c r="D22" s="23"/>
      <c r="E22" s="24"/>
      <c r="F22" s="25"/>
      <c r="G22" s="24"/>
      <c r="H22" s="15"/>
      <c r="I22" s="15"/>
    </row>
    <row r="23" spans="1:9" x14ac:dyDescent="0.3">
      <c r="A23" s="26"/>
      <c r="B23" s="27"/>
      <c r="C23" s="27"/>
      <c r="D23" s="27"/>
      <c r="E23" s="27"/>
      <c r="F23" s="28"/>
      <c r="G23" s="28"/>
      <c r="H23" s="28"/>
    </row>
    <row r="24" spans="1:9" x14ac:dyDescent="0.3">
      <c r="A24" s="26"/>
      <c r="B24" s="27"/>
      <c r="C24" s="27"/>
      <c r="D24" s="27"/>
      <c r="E24" s="27"/>
      <c r="F24" s="28"/>
      <c r="G24" s="28"/>
      <c r="H24" s="28"/>
    </row>
    <row r="25" spans="1:9" x14ac:dyDescent="0.3">
      <c r="A25" s="26"/>
      <c r="B25" s="27"/>
      <c r="C25" s="27"/>
      <c r="D25" s="27"/>
      <c r="E25" s="27"/>
      <c r="F25" s="28"/>
      <c r="G25" s="28"/>
      <c r="H25" s="28"/>
    </row>
    <row r="26" spans="1:9" x14ac:dyDescent="0.3">
      <c r="A26" s="26"/>
      <c r="B26" s="27"/>
      <c r="C26" s="27"/>
      <c r="D26" s="27"/>
      <c r="E26" s="27"/>
      <c r="F26" s="28"/>
      <c r="G26" s="28"/>
      <c r="H26" s="28"/>
    </row>
    <row r="27" spans="1:9" x14ac:dyDescent="0.3">
      <c r="A27" s="26"/>
      <c r="B27" s="27"/>
      <c r="C27" s="27"/>
      <c r="D27" s="27"/>
      <c r="E27" s="27"/>
      <c r="F27" s="28"/>
      <c r="G27" s="28"/>
      <c r="H27" s="28"/>
    </row>
    <row r="28" spans="1:9" x14ac:dyDescent="0.3">
      <c r="A28" s="26"/>
      <c r="B28" s="27"/>
      <c r="C28" s="27"/>
      <c r="D28" s="27"/>
      <c r="E28" s="27"/>
      <c r="F28" s="28"/>
      <c r="G28" s="28"/>
      <c r="H28" s="28"/>
    </row>
    <row r="29" spans="1:9" x14ac:dyDescent="0.3">
      <c r="A29" s="26"/>
      <c r="B29" s="27"/>
      <c r="C29" s="27"/>
      <c r="D29" s="27"/>
      <c r="E29" s="27"/>
      <c r="F29" s="28"/>
      <c r="G29" s="28"/>
      <c r="H29" s="28"/>
    </row>
    <row r="30" spans="1:9" x14ac:dyDescent="0.3">
      <c r="A30" s="26"/>
      <c r="B30" s="27"/>
      <c r="C30" s="27"/>
      <c r="D30" s="27"/>
      <c r="E30" s="27"/>
      <c r="F30" s="28"/>
      <c r="G30" s="28"/>
      <c r="H30" s="28"/>
    </row>
    <row r="31" spans="1:9" x14ac:dyDescent="0.3">
      <c r="A31" s="26"/>
      <c r="B31" s="27"/>
      <c r="C31" s="27"/>
      <c r="D31" s="27"/>
      <c r="E31" s="27"/>
      <c r="F31" s="28"/>
      <c r="G31" s="28"/>
      <c r="H31" s="28"/>
    </row>
    <row r="32" spans="1:9" x14ac:dyDescent="0.3">
      <c r="A32" s="26"/>
      <c r="B32" s="27"/>
      <c r="C32" s="27"/>
      <c r="D32" s="27"/>
      <c r="E32" s="27"/>
      <c r="F32" s="28"/>
      <c r="G32" s="28"/>
      <c r="H32" s="28"/>
    </row>
    <row r="33" spans="1:8" x14ac:dyDescent="0.3">
      <c r="A33" s="26"/>
      <c r="B33" s="27"/>
      <c r="C33" s="27"/>
      <c r="D33" s="27"/>
      <c r="E33" s="27"/>
      <c r="F33" s="28"/>
      <c r="G33" s="28"/>
      <c r="H33" s="28"/>
    </row>
    <row r="34" spans="1:8" x14ac:dyDescent="0.3">
      <c r="A34" s="26"/>
      <c r="B34" s="27"/>
      <c r="C34" s="27"/>
      <c r="D34" s="27"/>
      <c r="E34" s="27"/>
      <c r="F34" s="28"/>
      <c r="G34" s="28"/>
      <c r="H34" s="28"/>
    </row>
    <row r="35" spans="1:8" x14ac:dyDescent="0.3">
      <c r="A35" s="26"/>
      <c r="B35" s="27"/>
      <c r="C35" s="27"/>
      <c r="D35" s="27"/>
      <c r="E35" s="27"/>
      <c r="F35" s="28"/>
      <c r="G35" s="28"/>
      <c r="H35" s="28"/>
    </row>
    <row r="36" spans="1:8" x14ac:dyDescent="0.3">
      <c r="A36" s="26"/>
      <c r="B36" s="27"/>
      <c r="C36" s="27"/>
      <c r="D36" s="27"/>
      <c r="E36" s="27"/>
      <c r="F36" s="28"/>
      <c r="G36" s="28"/>
      <c r="H36" s="28"/>
    </row>
    <row r="37" spans="1:8" x14ac:dyDescent="0.3">
      <c r="A37" s="26"/>
      <c r="B37" s="27"/>
      <c r="C37" s="27"/>
      <c r="D37" s="27"/>
      <c r="E37" s="27"/>
      <c r="F37" s="28"/>
      <c r="G37" s="28"/>
      <c r="H37" s="28"/>
    </row>
    <row r="38" spans="1:8" x14ac:dyDescent="0.3">
      <c r="A38" s="26"/>
      <c r="B38" s="27"/>
      <c r="C38" s="27"/>
      <c r="D38" s="27"/>
      <c r="E38" s="27"/>
      <c r="F38" s="28"/>
      <c r="G38" s="28"/>
      <c r="H38" s="28"/>
    </row>
    <row r="39" spans="1:8" x14ac:dyDescent="0.3">
      <c r="A39" s="26"/>
      <c r="B39" s="27"/>
      <c r="C39" s="27"/>
      <c r="D39" s="27"/>
      <c r="E39" s="27"/>
      <c r="F39" s="28"/>
      <c r="G39" s="28"/>
      <c r="H39" s="28"/>
    </row>
    <row r="40" spans="1:8" x14ac:dyDescent="0.3">
      <c r="A40" s="26"/>
      <c r="B40" s="27"/>
      <c r="C40" s="27"/>
      <c r="D40" s="27"/>
      <c r="E40" s="27"/>
      <c r="F40" s="28"/>
      <c r="G40" s="28"/>
      <c r="H40" s="28"/>
    </row>
    <row r="41" spans="1:8" x14ac:dyDescent="0.3">
      <c r="A41" s="26"/>
      <c r="B41" s="27"/>
      <c r="C41" s="27"/>
      <c r="D41" s="27"/>
      <c r="E41" s="27"/>
      <c r="F41" s="28"/>
      <c r="G41" s="28"/>
      <c r="H41" s="28"/>
    </row>
    <row r="42" spans="1:8" x14ac:dyDescent="0.3">
      <c r="A42" s="26"/>
      <c r="B42" s="27"/>
      <c r="C42" s="27"/>
      <c r="D42" s="27"/>
      <c r="E42" s="27"/>
      <c r="F42" s="28"/>
      <c r="G42" s="28"/>
      <c r="H42" s="28"/>
    </row>
    <row r="43" spans="1:8" x14ac:dyDescent="0.3">
      <c r="A43" s="26"/>
      <c r="B43" s="27"/>
      <c r="C43" s="27"/>
      <c r="D43" s="27"/>
      <c r="E43" s="27"/>
      <c r="F43" s="28"/>
      <c r="G43" s="28"/>
      <c r="H43" s="28"/>
    </row>
    <row r="44" spans="1:8" x14ac:dyDescent="0.3">
      <c r="A44" s="26"/>
      <c r="B44" s="27"/>
      <c r="C44" s="27"/>
      <c r="D44" s="27"/>
      <c r="E44" s="27"/>
      <c r="F44" s="28"/>
      <c r="G44" s="28"/>
      <c r="H44" s="28"/>
    </row>
    <row r="45" spans="1:8" x14ac:dyDescent="0.3">
      <c r="A45" s="26"/>
      <c r="B45" s="27"/>
      <c r="C45" s="27"/>
      <c r="D45" s="27"/>
      <c r="E45" s="27"/>
      <c r="F45" s="28"/>
      <c r="G45" s="28"/>
      <c r="H45" s="28"/>
    </row>
    <row r="46" spans="1:8" x14ac:dyDescent="0.3">
      <c r="A46" s="26"/>
      <c r="B46" s="27"/>
      <c r="C46" s="27"/>
      <c r="D46" s="27"/>
      <c r="E46" s="27"/>
      <c r="F46" s="28"/>
      <c r="G46" s="28"/>
      <c r="H46" s="28"/>
    </row>
    <row r="47" spans="1:8" x14ac:dyDescent="0.3">
      <c r="A47" s="26"/>
      <c r="B47" s="27"/>
      <c r="C47" s="27"/>
      <c r="D47" s="27"/>
      <c r="E47" s="27"/>
      <c r="F47" s="28"/>
      <c r="G47" s="28"/>
      <c r="H47" s="28"/>
    </row>
    <row r="48" spans="1:8" x14ac:dyDescent="0.3">
      <c r="A48" s="26"/>
      <c r="B48" s="27"/>
      <c r="C48" s="27"/>
      <c r="D48" s="27"/>
      <c r="E48" s="27"/>
      <c r="F48" s="28"/>
      <c r="G48" s="28"/>
      <c r="H48" s="28"/>
    </row>
    <row r="49" spans="1:8" x14ac:dyDescent="0.3">
      <c r="A49" s="26"/>
      <c r="B49" s="27"/>
      <c r="C49" s="27"/>
      <c r="D49" s="27"/>
      <c r="E49" s="27"/>
      <c r="F49" s="28"/>
      <c r="G49" s="28"/>
      <c r="H49" s="28"/>
    </row>
    <row r="50" spans="1:8" x14ac:dyDescent="0.3">
      <c r="A50" s="26"/>
      <c r="B50" s="27"/>
      <c r="C50" s="27"/>
      <c r="D50" s="27"/>
      <c r="E50" s="27"/>
      <c r="F50" s="28"/>
      <c r="G50" s="28"/>
      <c r="H50" s="28"/>
    </row>
    <row r="51" spans="1:8" x14ac:dyDescent="0.3">
      <c r="A51" s="26"/>
      <c r="B51" s="27"/>
      <c r="C51" s="27"/>
      <c r="D51" s="27"/>
      <c r="E51" s="27"/>
      <c r="F51" s="28"/>
      <c r="G51" s="28"/>
      <c r="H51" s="28"/>
    </row>
    <row r="52" spans="1:8" x14ac:dyDescent="0.3">
      <c r="A52" s="26"/>
      <c r="B52" s="27"/>
      <c r="C52" s="27"/>
      <c r="D52" s="27"/>
      <c r="E52" s="27"/>
      <c r="F52" s="28"/>
      <c r="G52" s="28"/>
      <c r="H52" s="28"/>
    </row>
    <row r="53" spans="1:8" x14ac:dyDescent="0.3">
      <c r="A53" s="26"/>
      <c r="B53" s="27"/>
      <c r="C53" s="27"/>
      <c r="D53" s="27"/>
      <c r="E53" s="27"/>
      <c r="F53" s="28"/>
      <c r="G53" s="28"/>
      <c r="H53" s="28"/>
    </row>
    <row r="54" spans="1:8" x14ac:dyDescent="0.3">
      <c r="A54" s="26"/>
      <c r="B54" s="27"/>
      <c r="C54" s="27"/>
      <c r="D54" s="27"/>
      <c r="E54" s="27"/>
      <c r="F54" s="28"/>
      <c r="G54" s="28"/>
      <c r="H54" s="28"/>
    </row>
    <row r="55" spans="1:8" x14ac:dyDescent="0.3">
      <c r="A55" s="26"/>
      <c r="B55" s="27"/>
      <c r="C55" s="27"/>
      <c r="D55" s="27"/>
      <c r="E55" s="27"/>
      <c r="F55" s="28"/>
      <c r="G55" s="28"/>
      <c r="H55" s="28"/>
    </row>
    <row r="56" spans="1:8" x14ac:dyDescent="0.3">
      <c r="A56" s="26"/>
      <c r="B56" s="27"/>
      <c r="C56" s="27"/>
      <c r="D56" s="27"/>
      <c r="E56" s="27"/>
      <c r="F56" s="28"/>
      <c r="G56" s="28"/>
      <c r="H56" s="28"/>
    </row>
    <row r="57" spans="1:8" x14ac:dyDescent="0.3">
      <c r="A57" s="26"/>
      <c r="B57" s="27"/>
      <c r="C57" s="27"/>
      <c r="D57" s="27"/>
      <c r="E57" s="27"/>
      <c r="F57" s="28"/>
      <c r="G57" s="28"/>
      <c r="H57" s="28"/>
    </row>
    <row r="58" spans="1:8" x14ac:dyDescent="0.3">
      <c r="A58" s="26"/>
      <c r="B58" s="27"/>
      <c r="C58" s="27"/>
      <c r="D58" s="27"/>
      <c r="E58" s="27"/>
      <c r="F58" s="28"/>
      <c r="G58" s="28"/>
      <c r="H58" s="28"/>
    </row>
    <row r="59" spans="1:8" x14ac:dyDescent="0.3">
      <c r="A59" s="26"/>
      <c r="B59" s="27"/>
      <c r="C59" s="27"/>
      <c r="D59" s="27"/>
      <c r="E59" s="27"/>
      <c r="F59" s="28"/>
      <c r="G59" s="28"/>
      <c r="H59" s="28"/>
    </row>
    <row r="60" spans="1:8" x14ac:dyDescent="0.3">
      <c r="A60" s="26"/>
      <c r="B60" s="27"/>
      <c r="C60" s="27"/>
      <c r="D60" s="27"/>
      <c r="E60" s="27"/>
      <c r="F60" s="28"/>
      <c r="G60" s="28"/>
      <c r="H60" s="28"/>
    </row>
    <row r="61" spans="1:8" x14ac:dyDescent="0.3">
      <c r="A61" s="26"/>
      <c r="B61" s="27"/>
      <c r="C61" s="27"/>
      <c r="D61" s="27"/>
      <c r="E61" s="27"/>
      <c r="F61" s="28"/>
      <c r="G61" s="28"/>
      <c r="H61" s="28"/>
    </row>
    <row r="62" spans="1:8" x14ac:dyDescent="0.3">
      <c r="A62" s="26"/>
      <c r="B62" s="27"/>
      <c r="C62" s="27"/>
      <c r="D62" s="27"/>
      <c r="E62" s="27"/>
      <c r="F62" s="28"/>
      <c r="G62" s="28"/>
      <c r="H62" s="28"/>
    </row>
    <row r="63" spans="1:8" x14ac:dyDescent="0.3">
      <c r="A63" s="26"/>
      <c r="B63" s="27"/>
      <c r="C63" s="27"/>
      <c r="D63" s="27"/>
      <c r="E63" s="27"/>
      <c r="F63" s="28"/>
      <c r="G63" s="28"/>
      <c r="H63" s="28"/>
    </row>
    <row r="64" spans="1:8" x14ac:dyDescent="0.3">
      <c r="A64" s="26"/>
      <c r="B64" s="27"/>
      <c r="C64" s="27"/>
      <c r="D64" s="27"/>
      <c r="E64" s="27"/>
      <c r="F64" s="28"/>
      <c r="G64" s="28"/>
      <c r="H64" s="28"/>
    </row>
    <row r="65" spans="1:8" x14ac:dyDescent="0.3">
      <c r="A65" s="26"/>
      <c r="B65" s="27"/>
      <c r="C65" s="27"/>
      <c r="D65" s="27"/>
      <c r="E65" s="27"/>
      <c r="F65" s="28"/>
      <c r="G65" s="28"/>
      <c r="H65" s="28"/>
    </row>
    <row r="66" spans="1:8" x14ac:dyDescent="0.3">
      <c r="A66" s="26"/>
      <c r="B66" s="27"/>
      <c r="C66" s="27"/>
      <c r="D66" s="27"/>
      <c r="E66" s="27"/>
      <c r="F66" s="28"/>
      <c r="G66" s="28"/>
      <c r="H66" s="28"/>
    </row>
    <row r="67" spans="1:8" x14ac:dyDescent="0.3">
      <c r="A67" s="26"/>
      <c r="B67" s="27"/>
      <c r="C67" s="27"/>
      <c r="D67" s="27"/>
      <c r="E67" s="27"/>
      <c r="F67" s="28"/>
      <c r="G67" s="28"/>
      <c r="H67" s="28"/>
    </row>
    <row r="68" spans="1:8" x14ac:dyDescent="0.3">
      <c r="A68" s="26"/>
      <c r="B68" s="27"/>
      <c r="C68" s="27"/>
      <c r="D68" s="27"/>
      <c r="E68" s="27"/>
      <c r="F68" s="28"/>
      <c r="G68" s="28"/>
      <c r="H68" s="28"/>
    </row>
    <row r="69" spans="1:8" x14ac:dyDescent="0.3">
      <c r="A69" s="26"/>
      <c r="B69" s="27"/>
      <c r="C69" s="27"/>
      <c r="D69" s="27"/>
      <c r="E69" s="27"/>
      <c r="F69" s="28"/>
      <c r="G69" s="28"/>
      <c r="H69" s="28"/>
    </row>
    <row r="70" spans="1:8" x14ac:dyDescent="0.3">
      <c r="A70" s="26"/>
      <c r="B70" s="27"/>
      <c r="C70" s="27"/>
      <c r="D70" s="27"/>
      <c r="E70" s="27"/>
      <c r="F70" s="28"/>
      <c r="G70" s="28"/>
      <c r="H70" s="28"/>
    </row>
    <row r="71" spans="1:8" x14ac:dyDescent="0.3">
      <c r="A71" s="26"/>
      <c r="B71" s="27"/>
      <c r="C71" s="27"/>
      <c r="D71" s="27"/>
      <c r="E71" s="27"/>
      <c r="F71" s="28"/>
      <c r="G71" s="28"/>
      <c r="H71" s="28"/>
    </row>
    <row r="72" spans="1:8" x14ac:dyDescent="0.3">
      <c r="A72" s="26"/>
      <c r="B72" s="27"/>
      <c r="C72" s="27"/>
      <c r="D72" s="27"/>
      <c r="E72" s="27"/>
      <c r="F72" s="28"/>
      <c r="G72" s="28"/>
      <c r="H72" s="28"/>
    </row>
    <row r="73" spans="1:8" x14ac:dyDescent="0.3">
      <c r="A73" s="26"/>
      <c r="B73" s="27"/>
      <c r="C73" s="27"/>
      <c r="D73" s="27"/>
      <c r="E73" s="27"/>
      <c r="F73" s="28"/>
      <c r="G73" s="28"/>
      <c r="H73" s="28"/>
    </row>
    <row r="74" spans="1:8" x14ac:dyDescent="0.3">
      <c r="A74" s="26"/>
      <c r="B74" s="27"/>
      <c r="C74" s="27"/>
      <c r="D74" s="27"/>
      <c r="E74" s="27"/>
      <c r="F74" s="28"/>
      <c r="G74" s="28"/>
      <c r="H74" s="28"/>
    </row>
    <row r="75" spans="1:8" x14ac:dyDescent="0.3">
      <c r="A75" s="26"/>
      <c r="B75" s="27"/>
      <c r="C75" s="27"/>
      <c r="D75" s="27"/>
      <c r="E75" s="27"/>
      <c r="F75" s="28"/>
      <c r="G75" s="28"/>
      <c r="H75" s="28"/>
    </row>
    <row r="76" spans="1:8" x14ac:dyDescent="0.3">
      <c r="A76" s="26"/>
      <c r="B76" s="27"/>
      <c r="C76" s="27"/>
      <c r="D76" s="27"/>
      <c r="E76" s="27"/>
      <c r="F76" s="28"/>
      <c r="G76" s="28"/>
      <c r="H76" s="28"/>
    </row>
    <row r="77" spans="1:8" x14ac:dyDescent="0.3">
      <c r="A77" s="26"/>
      <c r="B77" s="27"/>
      <c r="C77" s="27"/>
      <c r="D77" s="27"/>
      <c r="E77" s="27"/>
      <c r="F77" s="28"/>
      <c r="G77" s="28"/>
      <c r="H77" s="28"/>
    </row>
    <row r="78" spans="1:8" x14ac:dyDescent="0.3">
      <c r="A78" s="26"/>
      <c r="B78" s="27"/>
      <c r="C78" s="27"/>
      <c r="D78" s="27"/>
      <c r="E78" s="27"/>
      <c r="F78" s="28"/>
      <c r="G78" s="28"/>
      <c r="H78" s="28"/>
    </row>
    <row r="79" spans="1:8" x14ac:dyDescent="0.3">
      <c r="A79" s="26"/>
      <c r="B79" s="27"/>
      <c r="C79" s="27"/>
      <c r="D79" s="27"/>
      <c r="E79" s="27"/>
      <c r="F79" s="28"/>
      <c r="G79" s="28"/>
      <c r="H79" s="28"/>
    </row>
    <row r="80" spans="1:8" x14ac:dyDescent="0.3">
      <c r="A80" s="26"/>
      <c r="B80" s="27"/>
      <c r="C80" s="27"/>
      <c r="D80" s="27"/>
      <c r="E80" s="27"/>
      <c r="F80" s="28"/>
      <c r="G80" s="28"/>
      <c r="H80" s="28"/>
    </row>
    <row r="81" spans="1:8" x14ac:dyDescent="0.3">
      <c r="A81" s="26"/>
      <c r="B81" s="27"/>
      <c r="C81" s="27"/>
      <c r="D81" s="27"/>
      <c r="E81" s="27"/>
      <c r="F81" s="28"/>
      <c r="G81" s="28"/>
      <c r="H81" s="28"/>
    </row>
    <row r="82" spans="1:8" x14ac:dyDescent="0.3">
      <c r="A82" s="26"/>
      <c r="B82" s="27"/>
      <c r="C82" s="27"/>
      <c r="D82" s="27"/>
      <c r="E82" s="27"/>
      <c r="F82" s="28"/>
      <c r="G82" s="28"/>
      <c r="H82" s="28"/>
    </row>
    <row r="83" spans="1:8" x14ac:dyDescent="0.3">
      <c r="A83" s="26"/>
      <c r="B83" s="27"/>
      <c r="C83" s="27"/>
      <c r="D83" s="27"/>
      <c r="E83" s="27"/>
      <c r="F83" s="28"/>
      <c r="G83" s="28"/>
      <c r="H83" s="28"/>
    </row>
    <row r="84" spans="1:8" x14ac:dyDescent="0.3">
      <c r="A84" s="26"/>
      <c r="B84" s="27"/>
      <c r="C84" s="27"/>
      <c r="D84" s="27"/>
      <c r="E84" s="27"/>
      <c r="F84" s="28"/>
      <c r="G84" s="28"/>
      <c r="H84" s="28"/>
    </row>
    <row r="85" spans="1:8" x14ac:dyDescent="0.3">
      <c r="A85" s="26"/>
      <c r="B85" s="27"/>
      <c r="C85" s="27"/>
      <c r="D85" s="27"/>
      <c r="E85" s="27"/>
      <c r="F85" s="28"/>
      <c r="G85" s="28"/>
      <c r="H85" s="28"/>
    </row>
    <row r="86" spans="1:8" x14ac:dyDescent="0.3">
      <c r="A86" s="26"/>
      <c r="B86" s="27"/>
      <c r="C86" s="27"/>
      <c r="D86" s="27"/>
      <c r="E86" s="27"/>
      <c r="F86" s="28"/>
      <c r="G86" s="28"/>
      <c r="H86" s="28"/>
    </row>
    <row r="87" spans="1:8" x14ac:dyDescent="0.3">
      <c r="A87" s="26"/>
      <c r="B87" s="27"/>
      <c r="C87" s="27"/>
      <c r="D87" s="27"/>
      <c r="E87" s="27"/>
      <c r="F87" s="28"/>
      <c r="G87" s="28"/>
      <c r="H87" s="28"/>
    </row>
    <row r="88" spans="1:8" x14ac:dyDescent="0.3">
      <c r="A88" s="26"/>
      <c r="B88" s="27"/>
      <c r="C88" s="27"/>
      <c r="D88" s="27"/>
      <c r="E88" s="27"/>
      <c r="F88" s="28"/>
      <c r="G88" s="28"/>
      <c r="H88" s="28"/>
    </row>
    <row r="89" spans="1:8" x14ac:dyDescent="0.3">
      <c r="A89" s="26"/>
      <c r="B89" s="27"/>
      <c r="C89" s="27"/>
      <c r="D89" s="27"/>
      <c r="E89" s="27"/>
      <c r="F89" s="28"/>
      <c r="G89" s="28"/>
      <c r="H89" s="28"/>
    </row>
    <row r="90" spans="1:8" x14ac:dyDescent="0.3">
      <c r="A90" s="26"/>
      <c r="B90" s="27"/>
      <c r="C90" s="27"/>
      <c r="D90" s="27"/>
      <c r="E90" s="27"/>
      <c r="F90" s="28"/>
      <c r="G90" s="28"/>
      <c r="H90" s="28"/>
    </row>
    <row r="91" spans="1:8" x14ac:dyDescent="0.3">
      <c r="A91" s="26"/>
      <c r="B91" s="27"/>
      <c r="C91" s="27"/>
      <c r="D91" s="27"/>
      <c r="E91" s="27"/>
      <c r="F91" s="28"/>
      <c r="G91" s="28"/>
      <c r="H91" s="28"/>
    </row>
    <row r="92" spans="1:8" x14ac:dyDescent="0.3">
      <c r="A92" s="26"/>
      <c r="B92" s="27"/>
      <c r="C92" s="27"/>
      <c r="D92" s="27"/>
      <c r="E92" s="27"/>
      <c r="F92" s="28"/>
      <c r="G92" s="28"/>
      <c r="H92" s="28"/>
    </row>
    <row r="93" spans="1:8" x14ac:dyDescent="0.3">
      <c r="A93" s="26"/>
      <c r="B93" s="27"/>
      <c r="C93" s="27"/>
      <c r="D93" s="27"/>
      <c r="E93" s="27"/>
      <c r="F93" s="28"/>
      <c r="G93" s="28"/>
      <c r="H93" s="28"/>
    </row>
    <row r="94" spans="1:8" x14ac:dyDescent="0.3">
      <c r="A94" s="26"/>
      <c r="B94" s="27"/>
      <c r="C94" s="27"/>
      <c r="D94" s="27"/>
      <c r="E94" s="27"/>
      <c r="F94" s="28"/>
      <c r="G94" s="28"/>
      <c r="H94" s="28"/>
    </row>
    <row r="95" spans="1:8" x14ac:dyDescent="0.3">
      <c r="A95" s="26"/>
      <c r="B95" s="27"/>
      <c r="C95" s="27"/>
      <c r="D95" s="27"/>
      <c r="E95" s="27"/>
      <c r="F95" s="28"/>
      <c r="G95" s="28"/>
      <c r="H95" s="28"/>
    </row>
    <row r="96" spans="1:8" x14ac:dyDescent="0.3">
      <c r="A96" s="26"/>
      <c r="B96" s="27"/>
      <c r="C96" s="27"/>
      <c r="D96" s="27"/>
      <c r="E96" s="27"/>
      <c r="F96" s="28"/>
      <c r="G96" s="28"/>
      <c r="H96" s="28"/>
    </row>
    <row r="97" spans="1:8" x14ac:dyDescent="0.3">
      <c r="A97" s="26"/>
      <c r="B97" s="27"/>
      <c r="C97" s="27"/>
      <c r="D97" s="27"/>
      <c r="E97" s="27"/>
      <c r="F97" s="28"/>
      <c r="G97" s="28"/>
      <c r="H97" s="28"/>
    </row>
    <row r="98" spans="1:8" x14ac:dyDescent="0.3">
      <c r="A98" s="26"/>
      <c r="B98" s="27"/>
      <c r="C98" s="27"/>
      <c r="D98" s="27"/>
      <c r="E98" s="27"/>
      <c r="F98" s="28"/>
      <c r="G98" s="28"/>
      <c r="H98" s="28"/>
    </row>
    <row r="99" spans="1:8" x14ac:dyDescent="0.3">
      <c r="A99" s="26"/>
      <c r="B99" s="27"/>
      <c r="C99" s="27"/>
      <c r="D99" s="27"/>
      <c r="E99" s="27"/>
      <c r="F99" s="28"/>
      <c r="G99" s="28"/>
      <c r="H99" s="28"/>
    </row>
    <row r="100" spans="1:8" x14ac:dyDescent="0.3">
      <c r="A100" s="26"/>
      <c r="B100" s="27"/>
      <c r="C100" s="27"/>
      <c r="D100" s="27"/>
      <c r="E100" s="27"/>
      <c r="F100" s="28"/>
      <c r="G100" s="28"/>
      <c r="H100" s="28"/>
    </row>
    <row r="101" spans="1:8" x14ac:dyDescent="0.3">
      <c r="A101" s="26"/>
      <c r="B101" s="27"/>
      <c r="C101" s="27"/>
      <c r="D101" s="27"/>
      <c r="E101" s="27"/>
      <c r="F101" s="28"/>
      <c r="G101" s="28"/>
      <c r="H101" s="28"/>
    </row>
    <row r="102" spans="1:8" x14ac:dyDescent="0.3">
      <c r="A102" s="26"/>
      <c r="B102" s="27"/>
      <c r="C102" s="27"/>
      <c r="D102" s="27"/>
      <c r="E102" s="27"/>
      <c r="F102" s="28"/>
      <c r="G102" s="28"/>
      <c r="H102" s="28"/>
    </row>
    <row r="103" spans="1:8" x14ac:dyDescent="0.3">
      <c r="A103" s="26"/>
      <c r="B103" s="27"/>
      <c r="C103" s="27"/>
      <c r="D103" s="27"/>
      <c r="E103" s="27"/>
      <c r="F103" s="28"/>
      <c r="G103" s="28"/>
      <c r="H103" s="28"/>
    </row>
    <row r="104" spans="1:8" x14ac:dyDescent="0.3">
      <c r="A104" s="26"/>
      <c r="B104" s="27"/>
      <c r="C104" s="27"/>
      <c r="D104" s="27"/>
      <c r="E104" s="27"/>
      <c r="F104" s="28"/>
      <c r="G104" s="28"/>
      <c r="H104" s="28"/>
    </row>
    <row r="105" spans="1:8" x14ac:dyDescent="0.3">
      <c r="A105" s="26"/>
      <c r="B105" s="27"/>
      <c r="C105" s="27"/>
      <c r="D105" s="27"/>
      <c r="E105" s="27"/>
      <c r="F105" s="28"/>
      <c r="G105" s="28"/>
      <c r="H105" s="28"/>
    </row>
    <row r="106" spans="1:8" x14ac:dyDescent="0.3">
      <c r="A106" s="26"/>
      <c r="B106" s="27"/>
      <c r="C106" s="27"/>
      <c r="D106" s="27"/>
      <c r="E106" s="27"/>
      <c r="F106" s="28"/>
      <c r="G106" s="28"/>
      <c r="H106" s="28"/>
    </row>
    <row r="107" spans="1:8" x14ac:dyDescent="0.3">
      <c r="A107" s="26"/>
      <c r="B107" s="27"/>
      <c r="C107" s="27"/>
      <c r="D107" s="27"/>
      <c r="E107" s="27"/>
      <c r="F107" s="28"/>
      <c r="G107" s="28"/>
      <c r="H107" s="28"/>
    </row>
    <row r="108" spans="1:8" x14ac:dyDescent="0.3">
      <c r="A108" s="26"/>
      <c r="B108" s="27"/>
      <c r="C108" s="27"/>
      <c r="D108" s="27"/>
      <c r="E108" s="27"/>
      <c r="F108" s="28"/>
      <c r="G108" s="28"/>
      <c r="H108" s="28"/>
    </row>
    <row r="109" spans="1:8" x14ac:dyDescent="0.3">
      <c r="A109" s="26"/>
      <c r="B109" s="27"/>
      <c r="C109" s="27"/>
      <c r="D109" s="27"/>
      <c r="E109" s="27"/>
      <c r="F109" s="28"/>
      <c r="G109" s="28"/>
      <c r="H109" s="28"/>
    </row>
    <row r="110" spans="1:8" x14ac:dyDescent="0.3">
      <c r="A110" s="26"/>
      <c r="B110" s="27"/>
      <c r="C110" s="27"/>
      <c r="D110" s="27"/>
      <c r="E110" s="27"/>
      <c r="F110" s="28"/>
      <c r="G110" s="28"/>
      <c r="H110" s="28"/>
    </row>
    <row r="111" spans="1:8" x14ac:dyDescent="0.3">
      <c r="A111" s="26"/>
      <c r="B111" s="27"/>
      <c r="C111" s="27"/>
      <c r="D111" s="27"/>
      <c r="E111" s="27"/>
      <c r="F111" s="28"/>
      <c r="G111" s="28"/>
      <c r="H111" s="28"/>
    </row>
    <row r="112" spans="1:8" x14ac:dyDescent="0.3">
      <c r="A112" s="26"/>
      <c r="B112" s="27"/>
      <c r="C112" s="27"/>
      <c r="D112" s="27"/>
      <c r="E112" s="27"/>
      <c r="F112" s="28"/>
      <c r="G112" s="28"/>
      <c r="H112" s="28"/>
    </row>
    <row r="113" spans="1:8" x14ac:dyDescent="0.3">
      <c r="A113" s="26"/>
      <c r="B113" s="27"/>
      <c r="C113" s="27"/>
      <c r="D113" s="27"/>
      <c r="E113" s="27"/>
      <c r="F113" s="28"/>
      <c r="G113" s="28"/>
      <c r="H113" s="28"/>
    </row>
    <row r="114" spans="1:8" x14ac:dyDescent="0.3">
      <c r="A114" s="26"/>
      <c r="B114" s="27"/>
      <c r="C114" s="27"/>
      <c r="D114" s="27"/>
      <c r="E114" s="27"/>
      <c r="F114" s="28"/>
      <c r="G114" s="28"/>
      <c r="H114" s="28"/>
    </row>
    <row r="115" spans="1:8" x14ac:dyDescent="0.3">
      <c r="A115" s="26"/>
      <c r="B115" s="27"/>
      <c r="C115" s="27"/>
      <c r="D115" s="27"/>
      <c r="E115" s="27"/>
      <c r="F115" s="28"/>
      <c r="G115" s="28"/>
      <c r="H115" s="28"/>
    </row>
    <row r="116" spans="1:8" x14ac:dyDescent="0.3">
      <c r="A116" s="26"/>
      <c r="B116" s="27"/>
      <c r="C116" s="27"/>
      <c r="D116" s="27"/>
      <c r="E116" s="27"/>
      <c r="F116" s="28"/>
      <c r="G116" s="28"/>
      <c r="H116" s="28"/>
    </row>
    <row r="117" spans="1:8" x14ac:dyDescent="0.3">
      <c r="A117" s="26"/>
      <c r="B117" s="27"/>
      <c r="C117" s="27"/>
      <c r="D117" s="27"/>
      <c r="E117" s="27"/>
      <c r="F117" s="28"/>
      <c r="G117" s="28"/>
      <c r="H117" s="28"/>
    </row>
    <row r="118" spans="1:8" x14ac:dyDescent="0.3">
      <c r="A118" s="26"/>
      <c r="B118" s="27"/>
      <c r="C118" s="27"/>
      <c r="D118" s="27"/>
      <c r="E118" s="27"/>
      <c r="F118" s="28"/>
      <c r="G118" s="28"/>
      <c r="H118" s="28"/>
    </row>
    <row r="119" spans="1:8" x14ac:dyDescent="0.3">
      <c r="A119" s="26"/>
      <c r="B119" s="27"/>
      <c r="C119" s="27"/>
      <c r="D119" s="27"/>
      <c r="E119" s="27"/>
      <c r="F119" s="28"/>
      <c r="G119" s="28"/>
      <c r="H119" s="28"/>
    </row>
    <row r="120" spans="1:8" x14ac:dyDescent="0.3">
      <c r="A120" s="26"/>
      <c r="B120" s="27"/>
      <c r="C120" s="27"/>
      <c r="D120" s="27"/>
      <c r="E120" s="27"/>
      <c r="F120" s="28"/>
      <c r="G120" s="28"/>
      <c r="H120" s="28"/>
    </row>
    <row r="121" spans="1:8" x14ac:dyDescent="0.3">
      <c r="A121" s="29"/>
      <c r="B121" s="30"/>
      <c r="C121" s="30"/>
      <c r="D121" s="30"/>
      <c r="E121" s="30"/>
      <c r="F121" s="30"/>
      <c r="G121" s="30"/>
      <c r="H121" s="30"/>
    </row>
    <row r="122" spans="1:8" x14ac:dyDescent="0.3">
      <c r="A122" s="29"/>
      <c r="B122" s="30"/>
      <c r="C122" s="30"/>
      <c r="D122" s="30"/>
      <c r="E122" s="30"/>
      <c r="F122" s="30"/>
      <c r="G122" s="30"/>
      <c r="H122" s="30"/>
    </row>
    <row r="123" spans="1:8" x14ac:dyDescent="0.3">
      <c r="A123" s="29"/>
      <c r="B123" s="30"/>
      <c r="C123" s="30"/>
      <c r="D123" s="30"/>
      <c r="E123" s="30"/>
      <c r="F123" s="30"/>
      <c r="G123" s="30"/>
      <c r="H123" s="30"/>
    </row>
    <row r="124" spans="1:8" x14ac:dyDescent="0.3">
      <c r="A124" s="29"/>
      <c r="B124" s="30"/>
      <c r="C124" s="30"/>
      <c r="D124" s="30"/>
      <c r="E124" s="30"/>
      <c r="F124" s="30"/>
      <c r="G124" s="30"/>
      <c r="H124" s="30"/>
    </row>
    <row r="125" spans="1:8" x14ac:dyDescent="0.3">
      <c r="A125" s="29"/>
      <c r="B125" s="30"/>
      <c r="C125" s="30"/>
      <c r="D125" s="30"/>
      <c r="E125" s="30"/>
      <c r="F125" s="30"/>
      <c r="G125" s="30"/>
      <c r="H125" s="30"/>
    </row>
    <row r="126" spans="1:8" x14ac:dyDescent="0.3">
      <c r="A126" s="29"/>
      <c r="B126" s="30"/>
      <c r="C126" s="30"/>
      <c r="D126" s="30"/>
      <c r="E126" s="30"/>
      <c r="F126" s="30"/>
      <c r="G126" s="30"/>
      <c r="H126" s="30"/>
    </row>
    <row r="127" spans="1:8" x14ac:dyDescent="0.3">
      <c r="A127" s="29"/>
      <c r="B127" s="30"/>
      <c r="C127" s="30"/>
      <c r="D127" s="30"/>
      <c r="E127" s="30"/>
      <c r="F127" s="30"/>
      <c r="G127" s="30"/>
      <c r="H127" s="30"/>
    </row>
    <row r="128" spans="1:8" x14ac:dyDescent="0.3">
      <c r="A128" s="29"/>
      <c r="B128" s="30"/>
      <c r="C128" s="30"/>
      <c r="D128" s="30"/>
      <c r="E128" s="30"/>
      <c r="F128" s="30"/>
      <c r="G128" s="30"/>
      <c r="H128" s="30"/>
    </row>
    <row r="129" spans="1:8" x14ac:dyDescent="0.3">
      <c r="A129" s="29"/>
      <c r="B129" s="30"/>
      <c r="C129" s="30"/>
      <c r="D129" s="30"/>
      <c r="E129" s="30"/>
      <c r="F129" s="30"/>
      <c r="G129" s="30"/>
      <c r="H129" s="30"/>
    </row>
    <row r="130" spans="1:8" x14ac:dyDescent="0.3">
      <c r="A130" s="29"/>
      <c r="B130" s="30"/>
      <c r="C130" s="30"/>
      <c r="D130" s="30"/>
      <c r="E130" s="30"/>
      <c r="F130" s="30"/>
      <c r="G130" s="30"/>
      <c r="H130" s="30"/>
    </row>
    <row r="131" spans="1:8" x14ac:dyDescent="0.3">
      <c r="A131" s="29"/>
      <c r="B131" s="30"/>
      <c r="C131" s="30"/>
      <c r="D131" s="30"/>
      <c r="E131" s="30"/>
      <c r="F131" s="30"/>
      <c r="G131" s="30"/>
      <c r="H131" s="30"/>
    </row>
    <row r="132" spans="1:8" x14ac:dyDescent="0.3">
      <c r="A132" s="29"/>
      <c r="B132" s="30"/>
      <c r="C132" s="30"/>
      <c r="D132" s="30"/>
      <c r="E132" s="30"/>
      <c r="F132" s="30"/>
      <c r="G132" s="30"/>
      <c r="H132" s="30"/>
    </row>
    <row r="133" spans="1:8" x14ac:dyDescent="0.3">
      <c r="A133" s="29"/>
      <c r="B133" s="30"/>
      <c r="C133" s="30"/>
      <c r="D133" s="30"/>
      <c r="E133" s="30"/>
      <c r="F133" s="30"/>
      <c r="G133" s="30"/>
      <c r="H133" s="30"/>
    </row>
    <row r="134" spans="1:8" x14ac:dyDescent="0.3">
      <c r="A134" s="29"/>
      <c r="B134" s="30"/>
      <c r="C134" s="30"/>
      <c r="D134" s="30"/>
      <c r="E134" s="30"/>
      <c r="F134" s="30"/>
      <c r="G134" s="30"/>
      <c r="H134" s="30"/>
    </row>
    <row r="135" spans="1:8" x14ac:dyDescent="0.3">
      <c r="A135" s="29"/>
      <c r="B135" s="30"/>
      <c r="C135" s="30"/>
      <c r="D135" s="30"/>
      <c r="E135" s="30"/>
      <c r="F135" s="30"/>
      <c r="G135" s="30"/>
      <c r="H135" s="30"/>
    </row>
    <row r="136" spans="1:8" x14ac:dyDescent="0.3">
      <c r="A136" s="29"/>
      <c r="B136" s="30"/>
      <c r="C136" s="30"/>
      <c r="D136" s="30"/>
      <c r="E136" s="30"/>
      <c r="F136" s="30"/>
      <c r="G136" s="30"/>
      <c r="H136" s="30"/>
    </row>
    <row r="137" spans="1:8" x14ac:dyDescent="0.3">
      <c r="A137" s="29"/>
      <c r="B137" s="30"/>
      <c r="C137" s="30"/>
      <c r="D137" s="30"/>
      <c r="E137" s="30"/>
      <c r="F137" s="30"/>
      <c r="G137" s="30"/>
      <c r="H137" s="30"/>
    </row>
    <row r="138" spans="1:8" x14ac:dyDescent="0.3">
      <c r="A138" s="29"/>
      <c r="B138" s="30"/>
      <c r="C138" s="30"/>
      <c r="D138" s="30"/>
      <c r="E138" s="30"/>
      <c r="F138" s="30"/>
      <c r="G138" s="30"/>
      <c r="H138" s="30"/>
    </row>
    <row r="139" spans="1:8" x14ac:dyDescent="0.3">
      <c r="A139" s="29"/>
      <c r="B139" s="30"/>
      <c r="C139" s="30"/>
      <c r="D139" s="30"/>
      <c r="E139" s="30"/>
      <c r="F139" s="30"/>
      <c r="G139" s="30"/>
      <c r="H139" s="30"/>
    </row>
    <row r="140" spans="1:8" x14ac:dyDescent="0.3">
      <c r="A140" s="29"/>
      <c r="B140" s="30"/>
      <c r="C140" s="30"/>
      <c r="D140" s="30"/>
      <c r="E140" s="30"/>
      <c r="F140" s="30"/>
      <c r="G140" s="30"/>
      <c r="H140" s="30"/>
    </row>
    <row r="141" spans="1:8" x14ac:dyDescent="0.3">
      <c r="A141" s="29"/>
      <c r="B141" s="30"/>
      <c r="C141" s="30"/>
      <c r="D141" s="30"/>
      <c r="E141" s="30"/>
      <c r="F141" s="30"/>
      <c r="G141" s="30"/>
      <c r="H141" s="30"/>
    </row>
    <row r="142" spans="1:8" x14ac:dyDescent="0.3">
      <c r="A142" s="29"/>
      <c r="B142" s="30"/>
      <c r="C142" s="30"/>
      <c r="D142" s="30"/>
      <c r="E142" s="30"/>
      <c r="F142" s="30"/>
      <c r="G142" s="30"/>
      <c r="H142" s="30"/>
    </row>
    <row r="143" spans="1:8" x14ac:dyDescent="0.3">
      <c r="A143" s="29"/>
      <c r="B143" s="30"/>
      <c r="C143" s="30"/>
      <c r="D143" s="30"/>
      <c r="E143" s="30"/>
      <c r="F143" s="30"/>
      <c r="G143" s="30"/>
      <c r="H143" s="30"/>
    </row>
    <row r="144" spans="1:8" x14ac:dyDescent="0.3">
      <c r="A144" s="29"/>
      <c r="B144" s="30"/>
      <c r="C144" s="30"/>
      <c r="D144" s="30"/>
      <c r="E144" s="30"/>
      <c r="F144" s="30"/>
      <c r="G144" s="30"/>
      <c r="H144" s="30"/>
    </row>
    <row r="145" spans="1:8" x14ac:dyDescent="0.3">
      <c r="A145" s="29"/>
      <c r="B145" s="30"/>
      <c r="C145" s="30"/>
      <c r="D145" s="30"/>
      <c r="E145" s="30"/>
      <c r="F145" s="30"/>
      <c r="G145" s="30"/>
      <c r="H145" s="30"/>
    </row>
    <row r="146" spans="1:8" x14ac:dyDescent="0.3">
      <c r="A146" s="29"/>
      <c r="B146" s="30"/>
      <c r="C146" s="30"/>
      <c r="D146" s="30"/>
      <c r="E146" s="30"/>
      <c r="F146" s="30"/>
      <c r="G146" s="30"/>
      <c r="H146" s="30"/>
    </row>
    <row r="147" spans="1:8" x14ac:dyDescent="0.3">
      <c r="A147" s="29"/>
      <c r="B147" s="30"/>
      <c r="C147" s="30"/>
      <c r="D147" s="30"/>
      <c r="E147" s="30"/>
      <c r="F147" s="30"/>
      <c r="G147" s="30"/>
      <c r="H147" s="30"/>
    </row>
    <row r="148" spans="1:8" x14ac:dyDescent="0.3">
      <c r="A148" s="29"/>
      <c r="B148" s="30"/>
      <c r="C148" s="30"/>
      <c r="D148" s="30"/>
      <c r="E148" s="30"/>
      <c r="F148" s="30"/>
      <c r="G148" s="30"/>
      <c r="H148" s="30"/>
    </row>
    <row r="149" spans="1:8" x14ac:dyDescent="0.3">
      <c r="A149" s="29"/>
      <c r="B149" s="30"/>
      <c r="C149" s="30"/>
      <c r="D149" s="30"/>
      <c r="E149" s="30"/>
      <c r="F149" s="30"/>
      <c r="G149" s="30"/>
      <c r="H149" s="30"/>
    </row>
    <row r="150" spans="1:8" x14ac:dyDescent="0.3">
      <c r="A150" s="29"/>
      <c r="B150" s="30"/>
      <c r="C150" s="30"/>
      <c r="D150" s="30"/>
      <c r="E150" s="30"/>
      <c r="F150" s="30"/>
      <c r="G150" s="30"/>
      <c r="H150" s="30"/>
    </row>
    <row r="151" spans="1:8" x14ac:dyDescent="0.3">
      <c r="A151" s="29"/>
      <c r="B151" s="30"/>
      <c r="C151" s="30"/>
      <c r="D151" s="30"/>
      <c r="E151" s="30"/>
      <c r="F151" s="30"/>
      <c r="G151" s="30"/>
      <c r="H151" s="30"/>
    </row>
    <row r="152" spans="1:8" x14ac:dyDescent="0.3">
      <c r="A152" s="29"/>
      <c r="B152" s="30"/>
      <c r="C152" s="30"/>
      <c r="D152" s="30"/>
      <c r="E152" s="30"/>
      <c r="F152" s="30"/>
      <c r="G152" s="30"/>
      <c r="H152" s="30"/>
    </row>
    <row r="153" spans="1:8" x14ac:dyDescent="0.3">
      <c r="A153" s="29"/>
      <c r="B153" s="30"/>
      <c r="C153" s="30"/>
      <c r="D153" s="30"/>
      <c r="E153" s="30"/>
      <c r="F153" s="30"/>
      <c r="G153" s="30"/>
      <c r="H153" s="30"/>
    </row>
    <row r="154" spans="1:8" x14ac:dyDescent="0.3">
      <c r="A154" s="29"/>
      <c r="B154" s="30"/>
      <c r="C154" s="30"/>
      <c r="D154" s="30"/>
      <c r="E154" s="30"/>
      <c r="F154" s="30"/>
      <c r="G154" s="30"/>
      <c r="H154" s="30"/>
    </row>
    <row r="155" spans="1:8" x14ac:dyDescent="0.3">
      <c r="A155" s="29"/>
      <c r="B155" s="30"/>
      <c r="C155" s="30"/>
      <c r="D155" s="30"/>
      <c r="E155" s="30"/>
      <c r="F155" s="30"/>
      <c r="G155" s="30"/>
      <c r="H155" s="30"/>
    </row>
    <row r="156" spans="1:8" x14ac:dyDescent="0.3">
      <c r="A156" s="29"/>
      <c r="B156" s="30"/>
      <c r="C156" s="30"/>
      <c r="D156" s="30"/>
      <c r="E156" s="30"/>
      <c r="F156" s="30"/>
      <c r="G156" s="30"/>
      <c r="H156" s="30"/>
    </row>
    <row r="157" spans="1:8" x14ac:dyDescent="0.3">
      <c r="A157" s="29"/>
      <c r="B157" s="30"/>
      <c r="C157" s="30"/>
      <c r="D157" s="30"/>
      <c r="E157" s="30"/>
      <c r="F157" s="30"/>
      <c r="G157" s="30"/>
      <c r="H157" s="30"/>
    </row>
    <row r="158" spans="1:8" x14ac:dyDescent="0.3">
      <c r="A158" s="29"/>
      <c r="B158" s="30"/>
      <c r="C158" s="30"/>
      <c r="D158" s="30"/>
      <c r="E158" s="30"/>
      <c r="F158" s="30"/>
      <c r="G158" s="30"/>
      <c r="H158" s="30"/>
    </row>
    <row r="159" spans="1:8" x14ac:dyDescent="0.3">
      <c r="A159" s="29"/>
      <c r="B159" s="30"/>
      <c r="C159" s="30"/>
      <c r="D159" s="30"/>
      <c r="E159" s="30"/>
      <c r="F159" s="30"/>
      <c r="G159" s="30"/>
      <c r="H159" s="30"/>
    </row>
    <row r="160" spans="1:8" x14ac:dyDescent="0.3">
      <c r="A160" s="29"/>
      <c r="B160" s="30"/>
      <c r="C160" s="30"/>
      <c r="D160" s="30"/>
      <c r="E160" s="30"/>
      <c r="F160" s="30"/>
      <c r="G160" s="30"/>
      <c r="H160" s="30"/>
    </row>
    <row r="161" spans="1:8" x14ac:dyDescent="0.3">
      <c r="A161" s="29"/>
      <c r="B161" s="30"/>
      <c r="C161" s="30"/>
      <c r="D161" s="30"/>
      <c r="E161" s="30"/>
      <c r="F161" s="30"/>
      <c r="G161" s="30"/>
      <c r="H161" s="30"/>
    </row>
    <row r="162" spans="1:8" x14ac:dyDescent="0.3">
      <c r="A162" s="29"/>
      <c r="B162" s="30"/>
      <c r="C162" s="30"/>
      <c r="D162" s="30"/>
      <c r="E162" s="30"/>
      <c r="F162" s="30"/>
      <c r="G162" s="30"/>
      <c r="H162" s="30"/>
    </row>
    <row r="163" spans="1:8" x14ac:dyDescent="0.3">
      <c r="A163" s="29"/>
      <c r="B163" s="30"/>
      <c r="C163" s="30"/>
      <c r="D163" s="30"/>
      <c r="E163" s="30"/>
      <c r="F163" s="30"/>
      <c r="G163" s="30"/>
      <c r="H163" s="30"/>
    </row>
    <row r="164" spans="1:8" x14ac:dyDescent="0.3">
      <c r="A164" s="29"/>
      <c r="B164" s="30"/>
      <c r="C164" s="30"/>
      <c r="D164" s="30"/>
      <c r="E164" s="30"/>
      <c r="F164" s="30"/>
      <c r="G164" s="30"/>
      <c r="H164" s="30"/>
    </row>
    <row r="165" spans="1:8" x14ac:dyDescent="0.3">
      <c r="A165" s="29"/>
      <c r="B165" s="30"/>
      <c r="C165" s="30"/>
      <c r="D165" s="30"/>
      <c r="E165" s="30"/>
      <c r="F165" s="30"/>
      <c r="G165" s="30"/>
      <c r="H165" s="30"/>
    </row>
    <row r="166" spans="1:8" x14ac:dyDescent="0.3">
      <c r="A166" s="29"/>
      <c r="B166" s="30"/>
      <c r="C166" s="30"/>
      <c r="D166" s="30"/>
      <c r="E166" s="30"/>
      <c r="F166" s="30"/>
      <c r="G166" s="30"/>
      <c r="H166" s="30"/>
    </row>
    <row r="167" spans="1:8" x14ac:dyDescent="0.3">
      <c r="A167" s="29"/>
      <c r="B167" s="30"/>
      <c r="C167" s="30"/>
      <c r="D167" s="30"/>
      <c r="E167" s="30"/>
      <c r="F167" s="30"/>
      <c r="G167" s="30"/>
      <c r="H167" s="30"/>
    </row>
    <row r="168" spans="1:8" x14ac:dyDescent="0.3">
      <c r="A168" s="29"/>
      <c r="B168" s="30"/>
      <c r="C168" s="30"/>
      <c r="D168" s="30"/>
      <c r="E168" s="30"/>
      <c r="F168" s="30"/>
      <c r="G168" s="30"/>
      <c r="H168" s="30"/>
    </row>
    <row r="169" spans="1:8" x14ac:dyDescent="0.3">
      <c r="A169" s="29"/>
      <c r="B169" s="30"/>
      <c r="C169" s="30"/>
      <c r="D169" s="30"/>
      <c r="E169" s="30"/>
      <c r="F169" s="30"/>
      <c r="G169" s="30"/>
      <c r="H169" s="30"/>
    </row>
    <row r="170" spans="1:8" x14ac:dyDescent="0.3">
      <c r="A170" s="29"/>
      <c r="B170" s="30"/>
      <c r="C170" s="30"/>
      <c r="D170" s="30"/>
      <c r="E170" s="30"/>
      <c r="F170" s="30"/>
      <c r="G170" s="30"/>
      <c r="H170" s="30"/>
    </row>
    <row r="171" spans="1:8" x14ac:dyDescent="0.3">
      <c r="A171" s="29"/>
      <c r="B171" s="30"/>
      <c r="C171" s="30"/>
      <c r="D171" s="30"/>
      <c r="E171" s="30"/>
      <c r="F171" s="30"/>
      <c r="G171" s="30"/>
      <c r="H171" s="30"/>
    </row>
    <row r="172" spans="1:8" x14ac:dyDescent="0.3">
      <c r="A172" s="29"/>
      <c r="B172" s="30"/>
      <c r="C172" s="30"/>
      <c r="D172" s="30"/>
      <c r="E172" s="30"/>
      <c r="F172" s="30"/>
      <c r="G172" s="30"/>
      <c r="H172" s="30"/>
    </row>
    <row r="173" spans="1:8" x14ac:dyDescent="0.3">
      <c r="A173" s="29"/>
      <c r="B173" s="30"/>
      <c r="C173" s="30"/>
      <c r="D173" s="30"/>
      <c r="E173" s="30"/>
      <c r="F173" s="30"/>
      <c r="G173" s="30"/>
      <c r="H173" s="30"/>
    </row>
    <row r="174" spans="1:8" x14ac:dyDescent="0.3">
      <c r="A174" s="29"/>
      <c r="B174" s="30"/>
      <c r="C174" s="30"/>
      <c r="D174" s="30"/>
      <c r="E174" s="30"/>
      <c r="F174" s="30"/>
      <c r="G174" s="30"/>
      <c r="H174" s="30"/>
    </row>
    <row r="175" spans="1:8" x14ac:dyDescent="0.3">
      <c r="A175" s="29"/>
      <c r="B175" s="30"/>
      <c r="C175" s="30"/>
      <c r="D175" s="30"/>
      <c r="E175" s="30"/>
      <c r="F175" s="30"/>
      <c r="G175" s="30"/>
      <c r="H175" s="30"/>
    </row>
    <row r="176" spans="1:8" x14ac:dyDescent="0.3">
      <c r="A176" s="29"/>
      <c r="B176" s="30"/>
      <c r="C176" s="30"/>
      <c r="D176" s="30"/>
      <c r="E176" s="30"/>
      <c r="F176" s="30"/>
      <c r="G176" s="30"/>
      <c r="H176" s="30"/>
    </row>
    <row r="177" spans="1:8" x14ac:dyDescent="0.3">
      <c r="A177" s="29"/>
      <c r="B177" s="30"/>
      <c r="C177" s="30"/>
      <c r="D177" s="30"/>
      <c r="E177" s="30"/>
      <c r="F177" s="30"/>
      <c r="G177" s="30"/>
      <c r="H177" s="30"/>
    </row>
    <row r="178" spans="1:8" x14ac:dyDescent="0.3">
      <c r="A178" s="29"/>
      <c r="B178" s="30"/>
      <c r="C178" s="30"/>
      <c r="D178" s="30"/>
      <c r="E178" s="30"/>
      <c r="F178" s="30"/>
      <c r="G178" s="30"/>
      <c r="H178" s="30"/>
    </row>
    <row r="179" spans="1:8" x14ac:dyDescent="0.3">
      <c r="A179" s="29"/>
      <c r="B179" s="30"/>
      <c r="C179" s="30"/>
      <c r="D179" s="30"/>
      <c r="E179" s="30"/>
      <c r="F179" s="30"/>
      <c r="G179" s="30"/>
      <c r="H179" s="30"/>
    </row>
    <row r="180" spans="1:8" x14ac:dyDescent="0.3">
      <c r="A180" s="29"/>
      <c r="B180" s="30"/>
      <c r="C180" s="30"/>
      <c r="D180" s="30"/>
      <c r="E180" s="30"/>
      <c r="F180" s="30"/>
      <c r="G180" s="30"/>
      <c r="H180" s="30"/>
    </row>
    <row r="181" spans="1:8" x14ac:dyDescent="0.3">
      <c r="A181" s="29"/>
      <c r="B181" s="30"/>
      <c r="C181" s="30"/>
      <c r="D181" s="30"/>
      <c r="E181" s="30"/>
      <c r="F181" s="30"/>
      <c r="G181" s="30"/>
      <c r="H181" s="30"/>
    </row>
    <row r="182" spans="1:8" x14ac:dyDescent="0.3">
      <c r="A182" s="29"/>
      <c r="B182" s="30"/>
      <c r="C182" s="30"/>
      <c r="D182" s="30"/>
      <c r="E182" s="30"/>
      <c r="F182" s="30"/>
      <c r="G182" s="30"/>
      <c r="H182" s="30"/>
    </row>
    <row r="183" spans="1:8" x14ac:dyDescent="0.3">
      <c r="A183" s="29"/>
      <c r="B183" s="30"/>
      <c r="C183" s="30"/>
      <c r="D183" s="30"/>
      <c r="E183" s="30"/>
      <c r="F183" s="30"/>
      <c r="G183" s="30"/>
      <c r="H183" s="30"/>
    </row>
    <row r="184" spans="1:8" x14ac:dyDescent="0.3">
      <c r="A184" s="29"/>
      <c r="B184" s="30"/>
      <c r="C184" s="30"/>
      <c r="D184" s="30"/>
      <c r="E184" s="30"/>
      <c r="F184" s="30"/>
      <c r="G184" s="30"/>
      <c r="H184" s="30"/>
    </row>
    <row r="185" spans="1:8" x14ac:dyDescent="0.3">
      <c r="A185" s="29"/>
      <c r="B185" s="30"/>
      <c r="C185" s="30"/>
      <c r="D185" s="30"/>
      <c r="E185" s="30"/>
      <c r="F185" s="30"/>
      <c r="G185" s="30"/>
      <c r="H185" s="30"/>
    </row>
    <row r="186" spans="1:8" x14ac:dyDescent="0.3">
      <c r="A186" s="29"/>
      <c r="B186" s="30"/>
      <c r="C186" s="30"/>
      <c r="D186" s="30"/>
      <c r="E186" s="30"/>
      <c r="F186" s="30"/>
      <c r="G186" s="30"/>
      <c r="H186" s="30"/>
    </row>
    <row r="187" spans="1:8" x14ac:dyDescent="0.3">
      <c r="A187" s="29"/>
      <c r="B187" s="30"/>
      <c r="C187" s="30"/>
      <c r="D187" s="30"/>
      <c r="E187" s="30"/>
      <c r="F187" s="30"/>
      <c r="G187" s="30"/>
      <c r="H187" s="30"/>
    </row>
    <row r="188" spans="1:8" x14ac:dyDescent="0.3">
      <c r="A188" s="29"/>
      <c r="B188" s="30"/>
      <c r="C188" s="30"/>
      <c r="D188" s="30"/>
      <c r="E188" s="30"/>
      <c r="F188" s="30"/>
      <c r="G188" s="30"/>
      <c r="H188" s="30"/>
    </row>
    <row r="189" spans="1:8" x14ac:dyDescent="0.3">
      <c r="A189" s="29"/>
      <c r="B189" s="30"/>
      <c r="C189" s="30"/>
      <c r="D189" s="30"/>
      <c r="E189" s="30"/>
      <c r="F189" s="30"/>
      <c r="G189" s="30"/>
      <c r="H189" s="30"/>
    </row>
    <row r="190" spans="1:8" x14ac:dyDescent="0.3">
      <c r="A190" s="29"/>
      <c r="B190" s="30"/>
      <c r="C190" s="30"/>
      <c r="D190" s="30"/>
      <c r="E190" s="30"/>
      <c r="F190" s="30"/>
      <c r="G190" s="30"/>
      <c r="H190" s="30"/>
    </row>
    <row r="191" spans="1:8" x14ac:dyDescent="0.3">
      <c r="A191" s="29"/>
      <c r="B191" s="30"/>
      <c r="C191" s="30"/>
      <c r="D191" s="30"/>
      <c r="E191" s="30"/>
      <c r="F191" s="30"/>
      <c r="G191" s="30"/>
      <c r="H191" s="30"/>
    </row>
    <row r="192" spans="1:8" x14ac:dyDescent="0.3">
      <c r="A192" s="29"/>
      <c r="B192" s="30"/>
      <c r="C192" s="30"/>
      <c r="D192" s="30"/>
      <c r="E192" s="30"/>
      <c r="F192" s="30"/>
      <c r="G192" s="30"/>
      <c r="H192" s="30"/>
    </row>
    <row r="193" spans="1:8" x14ac:dyDescent="0.3">
      <c r="A193" s="29"/>
      <c r="B193" s="30"/>
      <c r="C193" s="30"/>
      <c r="D193" s="30"/>
      <c r="E193" s="30"/>
      <c r="F193" s="30"/>
      <c r="G193" s="30"/>
      <c r="H193" s="30"/>
    </row>
    <row r="194" spans="1:8" x14ac:dyDescent="0.3">
      <c r="A194" s="29"/>
      <c r="B194" s="30"/>
      <c r="C194" s="30"/>
      <c r="D194" s="30"/>
      <c r="E194" s="30"/>
      <c r="F194" s="30"/>
      <c r="G194" s="30"/>
      <c r="H194" s="30"/>
    </row>
    <row r="195" spans="1:8" x14ac:dyDescent="0.3">
      <c r="A195" s="29"/>
      <c r="B195" s="30"/>
      <c r="C195" s="30"/>
      <c r="D195" s="30"/>
      <c r="E195" s="30"/>
      <c r="F195" s="30"/>
      <c r="G195" s="30"/>
      <c r="H195" s="30"/>
    </row>
    <row r="196" spans="1:8" x14ac:dyDescent="0.3">
      <c r="A196" s="29"/>
      <c r="B196" s="30"/>
      <c r="C196" s="30"/>
      <c r="D196" s="30"/>
      <c r="E196" s="30"/>
      <c r="F196" s="30"/>
      <c r="G196" s="30"/>
      <c r="H196" s="30"/>
    </row>
    <row r="197" spans="1:8" x14ac:dyDescent="0.3">
      <c r="A197" s="29"/>
      <c r="B197" s="30"/>
      <c r="C197" s="30"/>
      <c r="D197" s="30"/>
      <c r="E197" s="30"/>
      <c r="F197" s="30"/>
      <c r="G197" s="30"/>
      <c r="H197" s="30"/>
    </row>
    <row r="198" spans="1:8" x14ac:dyDescent="0.3">
      <c r="A198" s="29"/>
      <c r="B198" s="30"/>
      <c r="C198" s="30"/>
      <c r="D198" s="30"/>
      <c r="E198" s="30"/>
      <c r="F198" s="30"/>
      <c r="G198" s="30"/>
      <c r="H198" s="30"/>
    </row>
    <row r="199" spans="1:8" x14ac:dyDescent="0.3">
      <c r="A199" s="29"/>
      <c r="B199" s="30"/>
      <c r="C199" s="30"/>
      <c r="D199" s="30"/>
      <c r="E199" s="30"/>
      <c r="F199" s="30"/>
      <c r="G199" s="30"/>
      <c r="H199" s="30"/>
    </row>
    <row r="200" spans="1:8" x14ac:dyDescent="0.3">
      <c r="A200" s="29"/>
      <c r="B200" s="30"/>
      <c r="C200" s="30"/>
      <c r="D200" s="30"/>
      <c r="E200" s="30"/>
      <c r="F200" s="30"/>
      <c r="G200" s="30"/>
      <c r="H200" s="30"/>
    </row>
    <row r="201" spans="1:8" x14ac:dyDescent="0.3">
      <c r="A201" s="29"/>
      <c r="B201" s="30"/>
      <c r="C201" s="30"/>
      <c r="D201" s="30"/>
      <c r="E201" s="30"/>
      <c r="F201" s="30"/>
      <c r="G201" s="30"/>
      <c r="H201" s="30"/>
    </row>
    <row r="202" spans="1:8" x14ac:dyDescent="0.3">
      <c r="A202" s="29"/>
      <c r="B202" s="30"/>
      <c r="C202" s="30"/>
      <c r="D202" s="30"/>
      <c r="E202" s="30"/>
      <c r="F202" s="30"/>
      <c r="G202" s="30"/>
      <c r="H202" s="30"/>
    </row>
    <row r="203" spans="1:8" x14ac:dyDescent="0.3">
      <c r="A203" s="29"/>
      <c r="B203" s="30"/>
      <c r="C203" s="30"/>
      <c r="D203" s="30"/>
      <c r="E203" s="30"/>
      <c r="F203" s="30"/>
      <c r="G203" s="30"/>
      <c r="H203" s="30"/>
    </row>
    <row r="204" spans="1:8" x14ac:dyDescent="0.3">
      <c r="A204" s="29"/>
      <c r="B204" s="30"/>
      <c r="C204" s="30"/>
      <c r="D204" s="30"/>
      <c r="E204" s="30"/>
      <c r="F204" s="30"/>
      <c r="G204" s="30"/>
      <c r="H204" s="30"/>
    </row>
    <row r="205" spans="1:8" x14ac:dyDescent="0.3">
      <c r="A205" s="29"/>
      <c r="B205" s="30"/>
      <c r="C205" s="30"/>
      <c r="D205" s="30"/>
      <c r="E205" s="30"/>
      <c r="F205" s="30"/>
      <c r="G205" s="30"/>
      <c r="H205" s="30"/>
    </row>
    <row r="206" spans="1:8" x14ac:dyDescent="0.3">
      <c r="A206" s="29"/>
      <c r="B206" s="30"/>
      <c r="C206" s="30"/>
      <c r="D206" s="30"/>
      <c r="E206" s="30"/>
      <c r="F206" s="30"/>
      <c r="G206" s="30"/>
      <c r="H206" s="30"/>
    </row>
    <row r="207" spans="1:8" x14ac:dyDescent="0.3">
      <c r="A207" s="29"/>
      <c r="B207" s="30"/>
      <c r="C207" s="30"/>
      <c r="D207" s="30"/>
      <c r="E207" s="30"/>
      <c r="F207" s="30"/>
      <c r="G207" s="30"/>
      <c r="H207" s="30"/>
    </row>
    <row r="208" spans="1:8" x14ac:dyDescent="0.3">
      <c r="A208" s="29"/>
      <c r="B208" s="30"/>
      <c r="C208" s="30"/>
      <c r="D208" s="30"/>
      <c r="E208" s="30"/>
      <c r="F208" s="30"/>
      <c r="G208" s="30"/>
      <c r="H208" s="30"/>
    </row>
    <row r="209" spans="1:8" x14ac:dyDescent="0.3">
      <c r="A209" s="29"/>
      <c r="B209" s="30"/>
      <c r="C209" s="30"/>
      <c r="D209" s="30"/>
      <c r="E209" s="30"/>
      <c r="F209" s="30"/>
      <c r="G209" s="30"/>
      <c r="H209" s="30"/>
    </row>
    <row r="210" spans="1:8" x14ac:dyDescent="0.3">
      <c r="A210" s="29"/>
      <c r="B210" s="30"/>
      <c r="C210" s="30"/>
      <c r="D210" s="30"/>
      <c r="E210" s="30"/>
      <c r="F210" s="30"/>
      <c r="G210" s="30"/>
      <c r="H210" s="30"/>
    </row>
    <row r="211" spans="1:8" x14ac:dyDescent="0.3">
      <c r="A211" s="29"/>
      <c r="B211" s="30"/>
      <c r="C211" s="30"/>
      <c r="D211" s="30"/>
      <c r="E211" s="30"/>
      <c r="F211" s="30"/>
      <c r="G211" s="30"/>
      <c r="H211" s="30"/>
    </row>
    <row r="212" spans="1:8" x14ac:dyDescent="0.3">
      <c r="A212" s="29"/>
      <c r="B212" s="30"/>
      <c r="C212" s="30"/>
      <c r="D212" s="30"/>
      <c r="E212" s="30"/>
      <c r="F212" s="30"/>
      <c r="G212" s="30"/>
      <c r="H212" s="30"/>
    </row>
    <row r="213" spans="1:8" x14ac:dyDescent="0.3">
      <c r="A213" s="29"/>
      <c r="B213" s="30"/>
      <c r="C213" s="30"/>
      <c r="D213" s="30"/>
      <c r="E213" s="30"/>
      <c r="F213" s="30"/>
      <c r="G213" s="30"/>
      <c r="H213" s="30"/>
    </row>
    <row r="214" spans="1:8" x14ac:dyDescent="0.3">
      <c r="A214" s="29"/>
      <c r="B214" s="30"/>
      <c r="C214" s="30"/>
      <c r="D214" s="30"/>
      <c r="E214" s="30"/>
      <c r="F214" s="30"/>
      <c r="G214" s="30"/>
      <c r="H214" s="30"/>
    </row>
    <row r="215" spans="1:8" x14ac:dyDescent="0.3">
      <c r="A215" s="29"/>
      <c r="B215" s="30"/>
      <c r="C215" s="30"/>
      <c r="D215" s="30"/>
      <c r="E215" s="30"/>
      <c r="F215" s="30"/>
      <c r="G215" s="30"/>
      <c r="H215" s="30"/>
    </row>
    <row r="216" spans="1:8" x14ac:dyDescent="0.3">
      <c r="A216" s="29"/>
      <c r="B216" s="30"/>
      <c r="C216" s="30"/>
      <c r="D216" s="30"/>
      <c r="E216" s="30"/>
      <c r="F216" s="30"/>
      <c r="G216" s="30"/>
      <c r="H216" s="30"/>
    </row>
    <row r="217" spans="1:8" x14ac:dyDescent="0.3">
      <c r="A217" s="29"/>
      <c r="B217" s="30"/>
      <c r="C217" s="30"/>
      <c r="D217" s="30"/>
      <c r="E217" s="30"/>
      <c r="F217" s="30"/>
      <c r="G217" s="30"/>
      <c r="H217" s="30"/>
    </row>
    <row r="218" spans="1:8" x14ac:dyDescent="0.3">
      <c r="A218" s="29"/>
      <c r="B218" s="30"/>
      <c r="C218" s="30"/>
      <c r="D218" s="30"/>
      <c r="E218" s="30"/>
      <c r="F218" s="30"/>
      <c r="G218" s="30"/>
      <c r="H218" s="30"/>
    </row>
    <row r="219" spans="1:8" x14ac:dyDescent="0.3">
      <c r="A219" s="29"/>
      <c r="B219" s="30"/>
      <c r="C219" s="30"/>
      <c r="D219" s="30"/>
      <c r="E219" s="30"/>
      <c r="F219" s="30"/>
      <c r="G219" s="30"/>
      <c r="H219" s="30"/>
    </row>
    <row r="220" spans="1:8" x14ac:dyDescent="0.3">
      <c r="A220" s="29"/>
      <c r="B220" s="30"/>
      <c r="C220" s="30"/>
      <c r="D220" s="30"/>
      <c r="E220" s="30"/>
      <c r="F220" s="30"/>
      <c r="G220" s="30"/>
      <c r="H220" s="30"/>
    </row>
    <row r="221" spans="1:8" x14ac:dyDescent="0.3">
      <c r="A221" s="29"/>
      <c r="B221" s="30"/>
      <c r="C221" s="30"/>
      <c r="D221" s="30"/>
      <c r="E221" s="30"/>
      <c r="F221" s="30"/>
      <c r="G221" s="30"/>
      <c r="H221" s="30"/>
    </row>
    <row r="222" spans="1:8" x14ac:dyDescent="0.3">
      <c r="A222" s="29"/>
      <c r="B222" s="30"/>
      <c r="C222" s="30"/>
      <c r="D222" s="30"/>
      <c r="E222" s="30"/>
      <c r="F222" s="30"/>
      <c r="G222" s="30"/>
      <c r="H222" s="30"/>
    </row>
    <row r="223" spans="1:8" x14ac:dyDescent="0.3">
      <c r="A223" s="29"/>
      <c r="B223" s="30"/>
      <c r="C223" s="30"/>
      <c r="D223" s="30"/>
      <c r="E223" s="30"/>
      <c r="F223" s="30"/>
      <c r="G223" s="30"/>
      <c r="H223" s="30"/>
    </row>
    <row r="224" spans="1:8" x14ac:dyDescent="0.3">
      <c r="A224" s="29"/>
      <c r="B224" s="30"/>
      <c r="C224" s="30"/>
      <c r="D224" s="30"/>
      <c r="E224" s="30"/>
      <c r="F224" s="30"/>
      <c r="G224" s="30"/>
      <c r="H224" s="30"/>
    </row>
    <row r="225" spans="1:8" x14ac:dyDescent="0.3">
      <c r="A225" s="29"/>
      <c r="B225" s="30"/>
      <c r="C225" s="30"/>
      <c r="D225" s="30"/>
      <c r="E225" s="30"/>
      <c r="F225" s="30"/>
      <c r="G225" s="30"/>
      <c r="H225" s="30"/>
    </row>
    <row r="226" spans="1:8" x14ac:dyDescent="0.3">
      <c r="A226" s="29"/>
      <c r="B226" s="30"/>
      <c r="C226" s="30"/>
      <c r="D226" s="30"/>
      <c r="E226" s="30"/>
      <c r="F226" s="30"/>
      <c r="G226" s="30"/>
      <c r="H226" s="30"/>
    </row>
    <row r="227" spans="1:8" x14ac:dyDescent="0.3">
      <c r="A227" s="29"/>
      <c r="B227" s="30"/>
      <c r="C227" s="30"/>
      <c r="D227" s="30"/>
      <c r="E227" s="30"/>
      <c r="F227" s="30"/>
      <c r="G227" s="30"/>
      <c r="H227" s="30"/>
    </row>
    <row r="228" spans="1:8" x14ac:dyDescent="0.3">
      <c r="A228" s="29"/>
      <c r="B228" s="30"/>
      <c r="C228" s="30"/>
      <c r="D228" s="30"/>
      <c r="E228" s="30"/>
      <c r="F228" s="30"/>
      <c r="G228" s="30"/>
      <c r="H228" s="30"/>
    </row>
    <row r="229" spans="1:8" x14ac:dyDescent="0.3">
      <c r="A229" s="29"/>
      <c r="B229" s="30"/>
      <c r="C229" s="30"/>
      <c r="D229" s="30"/>
      <c r="E229" s="30"/>
      <c r="F229" s="30"/>
      <c r="G229" s="30"/>
      <c r="H229" s="30"/>
    </row>
    <row r="230" spans="1:8" x14ac:dyDescent="0.3">
      <c r="A230" s="29"/>
      <c r="B230" s="30"/>
      <c r="C230" s="30"/>
      <c r="D230" s="30"/>
      <c r="E230" s="30"/>
      <c r="F230" s="30"/>
      <c r="G230" s="30"/>
      <c r="H230" s="30"/>
    </row>
    <row r="231" spans="1:8" x14ac:dyDescent="0.3">
      <c r="A231" s="29"/>
      <c r="B231" s="30"/>
      <c r="C231" s="30"/>
      <c r="D231" s="30"/>
      <c r="E231" s="30"/>
      <c r="F231" s="30"/>
      <c r="G231" s="30"/>
      <c r="H231" s="30"/>
    </row>
    <row r="232" spans="1:8" x14ac:dyDescent="0.3">
      <c r="A232" s="29"/>
      <c r="B232" s="30"/>
      <c r="C232" s="30"/>
      <c r="D232" s="30"/>
      <c r="E232" s="30"/>
      <c r="F232" s="30"/>
      <c r="G232" s="30"/>
      <c r="H232" s="30"/>
    </row>
    <row r="233" spans="1:8" x14ac:dyDescent="0.3">
      <c r="A233" s="29"/>
      <c r="B233" s="30"/>
      <c r="C233" s="30"/>
      <c r="D233" s="30"/>
      <c r="E233" s="30"/>
      <c r="F233" s="30"/>
      <c r="G233" s="30"/>
      <c r="H233" s="30"/>
    </row>
    <row r="234" spans="1:8" x14ac:dyDescent="0.3">
      <c r="A234" s="29"/>
      <c r="B234" s="30"/>
      <c r="C234" s="30"/>
      <c r="D234" s="30"/>
      <c r="E234" s="30"/>
      <c r="F234" s="30"/>
      <c r="G234" s="30"/>
      <c r="H234" s="30"/>
    </row>
    <row r="235" spans="1:8" x14ac:dyDescent="0.3">
      <c r="A235" s="29"/>
      <c r="B235" s="30"/>
      <c r="C235" s="30"/>
      <c r="D235" s="30"/>
      <c r="E235" s="30"/>
      <c r="F235" s="30"/>
      <c r="G235" s="30"/>
      <c r="H235" s="30"/>
    </row>
    <row r="236" spans="1:8" x14ac:dyDescent="0.3">
      <c r="A236" s="29"/>
      <c r="B236" s="30"/>
      <c r="C236" s="30"/>
      <c r="D236" s="30"/>
      <c r="E236" s="30"/>
      <c r="F236" s="30"/>
      <c r="G236" s="30"/>
      <c r="H236" s="30"/>
    </row>
    <row r="237" spans="1:8" x14ac:dyDescent="0.3">
      <c r="A237" s="29"/>
      <c r="B237" s="30"/>
      <c r="C237" s="30"/>
      <c r="D237" s="30"/>
      <c r="E237" s="30"/>
      <c r="F237" s="30"/>
      <c r="G237" s="30"/>
      <c r="H237" s="30"/>
    </row>
    <row r="238" spans="1:8" x14ac:dyDescent="0.3">
      <c r="A238" s="29"/>
      <c r="B238" s="30"/>
      <c r="C238" s="30"/>
      <c r="D238" s="30"/>
      <c r="E238" s="30"/>
      <c r="F238" s="30"/>
      <c r="G238" s="30"/>
      <c r="H238" s="30"/>
    </row>
    <row r="239" spans="1:8" x14ac:dyDescent="0.3">
      <c r="A239" s="29"/>
      <c r="B239" s="30"/>
      <c r="C239" s="30"/>
      <c r="D239" s="30"/>
      <c r="E239" s="30"/>
      <c r="F239" s="30"/>
      <c r="G239" s="30"/>
      <c r="H239" s="30"/>
    </row>
    <row r="240" spans="1:8" x14ac:dyDescent="0.3">
      <c r="A240" s="29"/>
      <c r="B240" s="30"/>
      <c r="C240" s="30"/>
      <c r="D240" s="30"/>
      <c r="E240" s="30"/>
      <c r="F240" s="30"/>
      <c r="G240" s="30"/>
      <c r="H240" s="30"/>
    </row>
    <row r="241" spans="1:8" x14ac:dyDescent="0.3">
      <c r="A241" s="29"/>
      <c r="B241" s="30"/>
      <c r="C241" s="30"/>
      <c r="D241" s="30"/>
      <c r="E241" s="30"/>
      <c r="F241" s="30"/>
      <c r="G241" s="30"/>
      <c r="H241" s="30"/>
    </row>
    <row r="242" spans="1:8" x14ac:dyDescent="0.3">
      <c r="A242" s="29"/>
      <c r="B242" s="30"/>
      <c r="C242" s="30"/>
      <c r="D242" s="30"/>
      <c r="E242" s="30"/>
      <c r="F242" s="30"/>
      <c r="G242" s="30"/>
      <c r="H242" s="30"/>
    </row>
    <row r="243" spans="1:8" x14ac:dyDescent="0.3">
      <c r="A243" s="29"/>
      <c r="B243" s="30"/>
      <c r="C243" s="30"/>
      <c r="D243" s="30"/>
      <c r="E243" s="30"/>
      <c r="F243" s="30"/>
      <c r="G243" s="30"/>
      <c r="H243" s="30"/>
    </row>
    <row r="244" spans="1:8" x14ac:dyDescent="0.3">
      <c r="A244" s="29"/>
      <c r="B244" s="30"/>
      <c r="C244" s="30"/>
      <c r="D244" s="30"/>
      <c r="E244" s="30"/>
      <c r="F244" s="30"/>
      <c r="G244" s="30"/>
      <c r="H244" s="30"/>
    </row>
    <row r="245" spans="1:8" x14ac:dyDescent="0.3">
      <c r="A245" s="29"/>
      <c r="B245" s="30"/>
      <c r="C245" s="30"/>
      <c r="D245" s="30"/>
      <c r="E245" s="30"/>
      <c r="F245" s="30"/>
      <c r="G245" s="30"/>
      <c r="H245" s="30"/>
    </row>
    <row r="246" spans="1:8" x14ac:dyDescent="0.3">
      <c r="A246" s="29"/>
      <c r="B246" s="30"/>
      <c r="C246" s="30"/>
      <c r="D246" s="30"/>
      <c r="E246" s="30"/>
      <c r="F246" s="30"/>
      <c r="G246" s="30"/>
      <c r="H246" s="30"/>
    </row>
    <row r="247" spans="1:8" x14ac:dyDescent="0.3">
      <c r="A247" s="29"/>
      <c r="B247" s="30"/>
      <c r="C247" s="30"/>
      <c r="D247" s="30"/>
      <c r="E247" s="30"/>
      <c r="F247" s="30"/>
      <c r="G247" s="30"/>
      <c r="H247" s="30"/>
    </row>
    <row r="248" spans="1:8" x14ac:dyDescent="0.3">
      <c r="A248" s="29"/>
      <c r="B248" s="30"/>
      <c r="C248" s="30"/>
      <c r="D248" s="30"/>
      <c r="E248" s="30"/>
      <c r="F248" s="30"/>
      <c r="G248" s="30"/>
      <c r="H248" s="30"/>
    </row>
    <row r="249" spans="1:8" x14ac:dyDescent="0.3">
      <c r="A249" s="29"/>
      <c r="B249" s="30"/>
      <c r="C249" s="30"/>
      <c r="D249" s="30"/>
      <c r="E249" s="30"/>
      <c r="F249" s="30"/>
      <c r="G249" s="30"/>
      <c r="H249" s="30"/>
    </row>
    <row r="250" spans="1:8" x14ac:dyDescent="0.3">
      <c r="A250" s="29"/>
      <c r="B250" s="30"/>
      <c r="C250" s="30"/>
      <c r="D250" s="30"/>
      <c r="E250" s="30"/>
      <c r="F250" s="30"/>
      <c r="G250" s="30"/>
      <c r="H250" s="30"/>
    </row>
    <row r="251" spans="1:8" x14ac:dyDescent="0.3">
      <c r="A251" s="29"/>
      <c r="B251" s="30"/>
      <c r="C251" s="30"/>
      <c r="D251" s="30"/>
      <c r="E251" s="30"/>
      <c r="F251" s="30"/>
      <c r="G251" s="30"/>
      <c r="H251" s="30"/>
    </row>
    <row r="252" spans="1:8" x14ac:dyDescent="0.3">
      <c r="A252" s="29"/>
      <c r="B252" s="30"/>
      <c r="C252" s="30"/>
      <c r="D252" s="30"/>
      <c r="E252" s="30"/>
      <c r="F252" s="30"/>
      <c r="G252" s="30"/>
      <c r="H252" s="30"/>
    </row>
    <row r="253" spans="1:8" x14ac:dyDescent="0.3">
      <c r="A253" s="29"/>
      <c r="B253" s="30"/>
      <c r="C253" s="30"/>
      <c r="D253" s="30"/>
      <c r="E253" s="30"/>
      <c r="F253" s="30"/>
      <c r="G253" s="30"/>
      <c r="H253" s="30"/>
    </row>
    <row r="254" spans="1:8" x14ac:dyDescent="0.3">
      <c r="A254" s="29"/>
      <c r="B254" s="30"/>
      <c r="C254" s="30"/>
      <c r="D254" s="30"/>
      <c r="E254" s="30"/>
      <c r="F254" s="30"/>
      <c r="G254" s="30"/>
      <c r="H254" s="30"/>
    </row>
    <row r="255" spans="1:8" x14ac:dyDescent="0.3">
      <c r="A255" s="29"/>
      <c r="B255" s="30"/>
      <c r="C255" s="30"/>
      <c r="D255" s="30"/>
      <c r="E255" s="30"/>
      <c r="F255" s="30"/>
      <c r="G255" s="30"/>
      <c r="H255" s="30"/>
    </row>
    <row r="256" spans="1:8" x14ac:dyDescent="0.3">
      <c r="A256" s="29"/>
      <c r="B256" s="30"/>
      <c r="C256" s="30"/>
      <c r="D256" s="30"/>
      <c r="E256" s="30"/>
      <c r="F256" s="30"/>
      <c r="G256" s="30"/>
      <c r="H256" s="30"/>
    </row>
    <row r="257" spans="1:8" x14ac:dyDescent="0.3">
      <c r="A257" s="29"/>
      <c r="B257" s="30"/>
      <c r="C257" s="30"/>
      <c r="D257" s="30"/>
      <c r="E257" s="30"/>
      <c r="F257" s="30"/>
      <c r="G257" s="30"/>
      <c r="H257" s="30"/>
    </row>
    <row r="258" spans="1:8" x14ac:dyDescent="0.3">
      <c r="A258" s="29"/>
      <c r="B258" s="30"/>
      <c r="C258" s="30"/>
      <c r="D258" s="30"/>
      <c r="E258" s="30"/>
      <c r="F258" s="30"/>
      <c r="G258" s="30"/>
      <c r="H258" s="30"/>
    </row>
    <row r="259" spans="1:8" x14ac:dyDescent="0.3">
      <c r="A259" s="29"/>
      <c r="B259" s="30"/>
      <c r="C259" s="30"/>
      <c r="D259" s="30"/>
      <c r="E259" s="30"/>
      <c r="F259" s="30"/>
      <c r="G259" s="30"/>
      <c r="H259" s="30"/>
    </row>
    <row r="260" spans="1:8" x14ac:dyDescent="0.3">
      <c r="A260" s="29"/>
      <c r="B260" s="30"/>
      <c r="C260" s="30"/>
      <c r="D260" s="30"/>
      <c r="E260" s="30"/>
      <c r="F260" s="30"/>
      <c r="G260" s="30"/>
      <c r="H260" s="30"/>
    </row>
    <row r="261" spans="1:8" x14ac:dyDescent="0.3">
      <c r="A261" s="29"/>
      <c r="B261" s="30"/>
      <c r="C261" s="30"/>
      <c r="D261" s="30"/>
      <c r="E261" s="30"/>
      <c r="F261" s="30"/>
      <c r="G261" s="30"/>
      <c r="H261" s="30"/>
    </row>
    <row r="262" spans="1:8" x14ac:dyDescent="0.3">
      <c r="A262" s="29"/>
      <c r="B262" s="30"/>
      <c r="C262" s="30"/>
      <c r="D262" s="30"/>
      <c r="E262" s="30"/>
      <c r="F262" s="30"/>
      <c r="G262" s="30"/>
      <c r="H262" s="30"/>
    </row>
    <row r="263" spans="1:8" x14ac:dyDescent="0.3">
      <c r="A263" s="29"/>
      <c r="B263" s="30"/>
      <c r="C263" s="30"/>
      <c r="D263" s="30"/>
      <c r="E263" s="30"/>
      <c r="F263" s="30"/>
      <c r="G263" s="30"/>
      <c r="H263" s="30"/>
    </row>
    <row r="264" spans="1:8" x14ac:dyDescent="0.3">
      <c r="A264" s="29"/>
      <c r="B264" s="30"/>
      <c r="C264" s="30"/>
      <c r="D264" s="30"/>
      <c r="E264" s="30"/>
      <c r="F264" s="30"/>
      <c r="G264" s="30"/>
      <c r="H264" s="30"/>
    </row>
    <row r="265" spans="1:8" x14ac:dyDescent="0.3">
      <c r="A265" s="29"/>
      <c r="B265" s="30"/>
      <c r="C265" s="30"/>
      <c r="D265" s="30"/>
      <c r="E265" s="30"/>
      <c r="F265" s="30"/>
      <c r="G265" s="30"/>
      <c r="H265" s="30"/>
    </row>
    <row r="266" spans="1:8" x14ac:dyDescent="0.3">
      <c r="A266" s="29"/>
      <c r="B266" s="30"/>
      <c r="C266" s="30"/>
      <c r="D266" s="30"/>
      <c r="E266" s="30"/>
      <c r="F266" s="30"/>
      <c r="G266" s="30"/>
      <c r="H266" s="30"/>
    </row>
    <row r="267" spans="1:8" x14ac:dyDescent="0.3">
      <c r="A267" s="29"/>
      <c r="B267" s="30"/>
      <c r="C267" s="30"/>
      <c r="D267" s="30"/>
      <c r="E267" s="30"/>
      <c r="F267" s="30"/>
      <c r="G267" s="30"/>
      <c r="H267" s="30"/>
    </row>
    <row r="268" spans="1:8" x14ac:dyDescent="0.3">
      <c r="A268" s="29"/>
      <c r="B268" s="30"/>
      <c r="C268" s="30"/>
      <c r="D268" s="30"/>
      <c r="E268" s="30"/>
      <c r="F268" s="30"/>
      <c r="G268" s="30"/>
      <c r="H268" s="30"/>
    </row>
    <row r="269" spans="1:8" x14ac:dyDescent="0.3">
      <c r="A269" s="29"/>
      <c r="B269" s="30"/>
      <c r="C269" s="30"/>
      <c r="D269" s="30"/>
      <c r="E269" s="30"/>
      <c r="F269" s="30"/>
      <c r="G269" s="30"/>
      <c r="H269" s="30"/>
    </row>
    <row r="270" spans="1:8" x14ac:dyDescent="0.3">
      <c r="A270" s="29"/>
      <c r="B270" s="30"/>
      <c r="C270" s="30"/>
      <c r="D270" s="30"/>
      <c r="E270" s="30"/>
      <c r="F270" s="30"/>
      <c r="G270" s="30"/>
      <c r="H270" s="30"/>
    </row>
    <row r="271" spans="1:8" x14ac:dyDescent="0.3">
      <c r="A271" s="29"/>
      <c r="B271" s="30"/>
      <c r="C271" s="30"/>
      <c r="D271" s="30"/>
      <c r="E271" s="30"/>
      <c r="F271" s="30"/>
      <c r="G271" s="30"/>
      <c r="H271" s="30"/>
    </row>
    <row r="272" spans="1:8" x14ac:dyDescent="0.3">
      <c r="A272" s="29"/>
      <c r="B272" s="30"/>
      <c r="C272" s="30"/>
      <c r="D272" s="30"/>
      <c r="E272" s="30"/>
      <c r="F272" s="30"/>
      <c r="G272" s="30"/>
      <c r="H272" s="30"/>
    </row>
    <row r="273" spans="1:8" x14ac:dyDescent="0.3">
      <c r="A273" s="29"/>
      <c r="B273" s="30"/>
      <c r="C273" s="30"/>
      <c r="D273" s="30"/>
      <c r="E273" s="30"/>
      <c r="F273" s="30"/>
      <c r="G273" s="30"/>
      <c r="H273" s="30"/>
    </row>
    <row r="274" spans="1:8" x14ac:dyDescent="0.3">
      <c r="A274" s="29"/>
      <c r="B274" s="30"/>
      <c r="C274" s="30"/>
      <c r="D274" s="30"/>
      <c r="E274" s="30"/>
      <c r="F274" s="30"/>
      <c r="G274" s="30"/>
      <c r="H274" s="30"/>
    </row>
    <row r="275" spans="1:8" x14ac:dyDescent="0.3">
      <c r="A275" s="29"/>
      <c r="B275" s="30"/>
      <c r="C275" s="30"/>
      <c r="D275" s="30"/>
      <c r="E275" s="30"/>
      <c r="F275" s="30"/>
      <c r="G275" s="30"/>
      <c r="H275" s="30"/>
    </row>
    <row r="276" spans="1:8" x14ac:dyDescent="0.3">
      <c r="A276" s="29"/>
      <c r="B276" s="30"/>
      <c r="C276" s="30"/>
      <c r="D276" s="30"/>
      <c r="E276" s="30"/>
      <c r="F276" s="30"/>
      <c r="G276" s="30"/>
      <c r="H276" s="30"/>
    </row>
    <row r="277" spans="1:8" x14ac:dyDescent="0.3">
      <c r="A277" s="29"/>
      <c r="B277" s="30"/>
      <c r="C277" s="30"/>
      <c r="D277" s="30"/>
      <c r="E277" s="30"/>
      <c r="F277" s="30"/>
      <c r="G277" s="30"/>
      <c r="H277" s="30"/>
    </row>
    <row r="278" spans="1:8" x14ac:dyDescent="0.3">
      <c r="A278" s="29"/>
      <c r="B278" s="30"/>
      <c r="C278" s="30"/>
      <c r="D278" s="30"/>
      <c r="E278" s="30"/>
      <c r="F278" s="30"/>
      <c r="G278" s="30"/>
      <c r="H278" s="30"/>
    </row>
    <row r="279" spans="1:8" x14ac:dyDescent="0.3">
      <c r="A279" s="29"/>
      <c r="B279" s="30"/>
      <c r="C279" s="30"/>
      <c r="D279" s="30"/>
      <c r="E279" s="30"/>
      <c r="F279" s="30"/>
      <c r="G279" s="30"/>
      <c r="H279" s="30"/>
    </row>
    <row r="280" spans="1:8" x14ac:dyDescent="0.3">
      <c r="A280" s="29"/>
      <c r="B280" s="30"/>
      <c r="C280" s="30"/>
      <c r="D280" s="30"/>
      <c r="E280" s="30"/>
      <c r="F280" s="30"/>
      <c r="G280" s="30"/>
      <c r="H280" s="30"/>
    </row>
    <row r="281" spans="1:8" x14ac:dyDescent="0.3">
      <c r="A281" s="29"/>
      <c r="B281" s="30"/>
      <c r="C281" s="30"/>
      <c r="D281" s="30"/>
      <c r="E281" s="30"/>
      <c r="F281" s="30"/>
      <c r="G281" s="30"/>
      <c r="H281" s="30"/>
    </row>
    <row r="282" spans="1:8" x14ac:dyDescent="0.3">
      <c r="A282" s="29"/>
      <c r="B282" s="30"/>
      <c r="C282" s="30"/>
      <c r="D282" s="30"/>
      <c r="E282" s="30"/>
      <c r="F282" s="30"/>
      <c r="G282" s="30"/>
      <c r="H282" s="30"/>
    </row>
    <row r="283" spans="1:8" x14ac:dyDescent="0.3">
      <c r="A283" s="29"/>
      <c r="B283" s="30"/>
      <c r="C283" s="30"/>
      <c r="D283" s="30"/>
      <c r="E283" s="30"/>
      <c r="F283" s="30"/>
      <c r="G283" s="30"/>
      <c r="H283" s="30"/>
    </row>
    <row r="284" spans="1:8" x14ac:dyDescent="0.3">
      <c r="A284" s="29"/>
      <c r="B284" s="30"/>
      <c r="C284" s="30"/>
      <c r="D284" s="30"/>
      <c r="E284" s="30"/>
      <c r="F284" s="30"/>
      <c r="G284" s="30"/>
      <c r="H284" s="30"/>
    </row>
    <row r="285" spans="1:8" x14ac:dyDescent="0.3">
      <c r="A285" s="29"/>
      <c r="B285" s="30"/>
      <c r="C285" s="30"/>
      <c r="D285" s="30"/>
      <c r="E285" s="30"/>
      <c r="F285" s="30"/>
      <c r="G285" s="30"/>
      <c r="H285" s="30"/>
    </row>
    <row r="286" spans="1:8" x14ac:dyDescent="0.3">
      <c r="A286" s="29"/>
      <c r="B286" s="30"/>
      <c r="C286" s="30"/>
      <c r="D286" s="30"/>
      <c r="E286" s="30"/>
      <c r="F286" s="30"/>
      <c r="G286" s="30"/>
      <c r="H286" s="30"/>
    </row>
    <row r="287" spans="1:8" x14ac:dyDescent="0.3">
      <c r="A287" s="29"/>
      <c r="B287" s="30"/>
      <c r="C287" s="30"/>
      <c r="D287" s="30"/>
      <c r="E287" s="30"/>
      <c r="F287" s="30"/>
      <c r="G287" s="30"/>
      <c r="H287" s="30"/>
    </row>
    <row r="288" spans="1:8" x14ac:dyDescent="0.3">
      <c r="A288" s="29"/>
      <c r="B288" s="30"/>
      <c r="C288" s="30"/>
      <c r="D288" s="30"/>
      <c r="E288" s="30"/>
      <c r="F288" s="30"/>
      <c r="G288" s="30"/>
      <c r="H288" s="30"/>
    </row>
    <row r="289" spans="1:8" x14ac:dyDescent="0.3">
      <c r="A289" s="29"/>
      <c r="B289" s="30"/>
      <c r="C289" s="30"/>
      <c r="D289" s="30"/>
      <c r="E289" s="30"/>
      <c r="F289" s="30"/>
      <c r="G289" s="30"/>
      <c r="H289" s="30"/>
    </row>
    <row r="290" spans="1:8" x14ac:dyDescent="0.3">
      <c r="A290" s="29"/>
      <c r="B290" s="30"/>
      <c r="C290" s="30"/>
      <c r="D290" s="30"/>
      <c r="E290" s="30"/>
      <c r="F290" s="30"/>
      <c r="G290" s="30"/>
      <c r="H290" s="30"/>
    </row>
    <row r="291" spans="1:8" x14ac:dyDescent="0.3">
      <c r="A291" s="29"/>
      <c r="B291" s="30"/>
      <c r="C291" s="30"/>
      <c r="D291" s="30"/>
      <c r="E291" s="30"/>
      <c r="F291" s="30"/>
      <c r="G291" s="30"/>
      <c r="H291" s="30"/>
    </row>
    <row r="292" spans="1:8" x14ac:dyDescent="0.3">
      <c r="A292" s="29"/>
      <c r="B292" s="30"/>
      <c r="C292" s="30"/>
      <c r="D292" s="30"/>
      <c r="E292" s="30"/>
      <c r="F292" s="30"/>
      <c r="G292" s="30"/>
      <c r="H292" s="30"/>
    </row>
    <row r="293" spans="1:8" x14ac:dyDescent="0.3">
      <c r="A293" s="29"/>
      <c r="B293" s="30"/>
      <c r="C293" s="30"/>
      <c r="D293" s="30"/>
      <c r="E293" s="30"/>
      <c r="F293" s="30"/>
      <c r="G293" s="30"/>
      <c r="H293" s="30"/>
    </row>
    <row r="294" spans="1:8" x14ac:dyDescent="0.3">
      <c r="A294" s="29"/>
      <c r="B294" s="30"/>
      <c r="C294" s="30"/>
      <c r="D294" s="30"/>
      <c r="E294" s="30"/>
      <c r="F294" s="30"/>
      <c r="G294" s="30"/>
      <c r="H294" s="30"/>
    </row>
    <row r="295" spans="1:8" x14ac:dyDescent="0.3">
      <c r="A295" s="29"/>
      <c r="B295" s="30"/>
      <c r="C295" s="30"/>
      <c r="D295" s="30"/>
      <c r="E295" s="30"/>
      <c r="F295" s="30"/>
      <c r="G295" s="30"/>
      <c r="H295" s="30"/>
    </row>
    <row r="296" spans="1:8" x14ac:dyDescent="0.3">
      <c r="A296" s="29"/>
      <c r="B296" s="30"/>
      <c r="C296" s="30"/>
      <c r="D296" s="30"/>
      <c r="E296" s="30"/>
      <c r="F296" s="30"/>
      <c r="G296" s="30"/>
      <c r="H296" s="30"/>
    </row>
    <row r="297" spans="1:8" x14ac:dyDescent="0.3">
      <c r="A297" s="29"/>
      <c r="B297" s="30"/>
      <c r="C297" s="30"/>
      <c r="D297" s="30"/>
      <c r="E297" s="30"/>
      <c r="F297" s="30"/>
      <c r="G297" s="30"/>
      <c r="H297" s="30"/>
    </row>
    <row r="298" spans="1:8" x14ac:dyDescent="0.3">
      <c r="A298" s="29"/>
      <c r="B298" s="30"/>
      <c r="C298" s="30"/>
      <c r="D298" s="30"/>
      <c r="E298" s="30"/>
      <c r="F298" s="30"/>
      <c r="G298" s="30"/>
      <c r="H298" s="30"/>
    </row>
    <row r="299" spans="1:8" x14ac:dyDescent="0.3">
      <c r="A299" s="29"/>
      <c r="B299" s="30"/>
      <c r="C299" s="30"/>
      <c r="D299" s="30"/>
      <c r="E299" s="30"/>
      <c r="F299" s="30"/>
      <c r="G299" s="30"/>
      <c r="H299" s="30"/>
    </row>
    <row r="300" spans="1:8" x14ac:dyDescent="0.3">
      <c r="A300" s="29"/>
      <c r="B300" s="30"/>
      <c r="C300" s="30"/>
      <c r="D300" s="30"/>
      <c r="E300" s="30"/>
      <c r="F300" s="30"/>
      <c r="G300" s="30"/>
      <c r="H300" s="30"/>
    </row>
    <row r="301" spans="1:8" x14ac:dyDescent="0.3">
      <c r="A301" s="29"/>
      <c r="B301" s="30"/>
      <c r="C301" s="30"/>
      <c r="D301" s="30"/>
      <c r="E301" s="30"/>
      <c r="F301" s="30"/>
      <c r="G301" s="30"/>
      <c r="H301" s="30"/>
    </row>
    <row r="302" spans="1:8" x14ac:dyDescent="0.3">
      <c r="A302" s="29"/>
      <c r="B302" s="30"/>
      <c r="C302" s="30"/>
      <c r="D302" s="30"/>
      <c r="E302" s="30"/>
      <c r="F302" s="30"/>
      <c r="G302" s="30"/>
      <c r="H302" s="30"/>
    </row>
    <row r="303" spans="1:8" x14ac:dyDescent="0.3">
      <c r="A303" s="29"/>
      <c r="B303" s="30"/>
      <c r="C303" s="30"/>
      <c r="D303" s="30"/>
      <c r="E303" s="30"/>
      <c r="F303" s="30"/>
      <c r="G303" s="30"/>
      <c r="H303" s="30"/>
    </row>
    <row r="304" spans="1:8" x14ac:dyDescent="0.3">
      <c r="A304" s="29"/>
      <c r="B304" s="30"/>
      <c r="C304" s="30"/>
      <c r="D304" s="30"/>
      <c r="E304" s="30"/>
      <c r="F304" s="30"/>
      <c r="G304" s="30"/>
      <c r="H304" s="30"/>
    </row>
    <row r="305" spans="1:8" x14ac:dyDescent="0.3">
      <c r="A305" s="29"/>
      <c r="B305" s="30"/>
      <c r="C305" s="30"/>
      <c r="D305" s="30"/>
      <c r="E305" s="30"/>
      <c r="F305" s="30"/>
      <c r="G305" s="30"/>
      <c r="H305" s="30"/>
    </row>
    <row r="306" spans="1:8" x14ac:dyDescent="0.3">
      <c r="A306" s="29"/>
      <c r="B306" s="30"/>
      <c r="C306" s="30"/>
      <c r="D306" s="30"/>
      <c r="E306" s="30"/>
      <c r="F306" s="30"/>
      <c r="G306" s="30"/>
      <c r="H306" s="30"/>
    </row>
    <row r="307" spans="1:8" x14ac:dyDescent="0.3">
      <c r="A307" s="29"/>
      <c r="B307" s="30"/>
      <c r="C307" s="30"/>
      <c r="D307" s="30"/>
      <c r="E307" s="30"/>
      <c r="F307" s="30"/>
      <c r="G307" s="30"/>
      <c r="H307" s="30"/>
    </row>
    <row r="308" spans="1:8" x14ac:dyDescent="0.3">
      <c r="A308" s="29"/>
      <c r="B308" s="30"/>
      <c r="C308" s="30"/>
      <c r="D308" s="30"/>
      <c r="E308" s="30"/>
      <c r="F308" s="30"/>
      <c r="G308" s="30"/>
      <c r="H308" s="30"/>
    </row>
    <row r="309" spans="1:8" x14ac:dyDescent="0.3">
      <c r="A309" s="29"/>
      <c r="B309" s="30"/>
      <c r="C309" s="30"/>
      <c r="D309" s="30"/>
      <c r="E309" s="30"/>
      <c r="F309" s="30"/>
      <c r="G309" s="30"/>
      <c r="H309" s="30"/>
    </row>
    <row r="310" spans="1:8" x14ac:dyDescent="0.3">
      <c r="A310" s="29"/>
      <c r="B310" s="30"/>
      <c r="C310" s="30"/>
      <c r="D310" s="30"/>
      <c r="E310" s="30"/>
      <c r="F310" s="30"/>
      <c r="G310" s="30"/>
      <c r="H310" s="30"/>
    </row>
    <row r="311" spans="1:8" x14ac:dyDescent="0.3">
      <c r="A311" s="29"/>
      <c r="B311" s="30"/>
      <c r="C311" s="30"/>
      <c r="D311" s="30"/>
      <c r="E311" s="30"/>
      <c r="F311" s="30"/>
      <c r="G311" s="30"/>
      <c r="H311" s="30"/>
    </row>
    <row r="312" spans="1:8" x14ac:dyDescent="0.3">
      <c r="A312" s="29"/>
      <c r="B312" s="30"/>
      <c r="C312" s="30"/>
      <c r="D312" s="30"/>
      <c r="E312" s="30"/>
      <c r="F312" s="30"/>
      <c r="G312" s="30"/>
      <c r="H312" s="30"/>
    </row>
    <row r="313" spans="1:8" x14ac:dyDescent="0.3">
      <c r="A313" s="29"/>
      <c r="B313" s="30"/>
      <c r="C313" s="30"/>
      <c r="D313" s="30"/>
      <c r="E313" s="30"/>
      <c r="F313" s="30"/>
      <c r="G313" s="30"/>
      <c r="H313" s="30"/>
    </row>
    <row r="314" spans="1:8" x14ac:dyDescent="0.3">
      <c r="A314" s="29"/>
      <c r="B314" s="30"/>
      <c r="C314" s="30"/>
      <c r="D314" s="30"/>
      <c r="E314" s="30"/>
      <c r="F314" s="30"/>
      <c r="G314" s="30"/>
      <c r="H314" s="30"/>
    </row>
    <row r="315" spans="1:8" x14ac:dyDescent="0.3">
      <c r="A315" s="29"/>
      <c r="B315" s="30"/>
      <c r="C315" s="30"/>
      <c r="D315" s="30"/>
      <c r="E315" s="30"/>
      <c r="F315" s="30"/>
      <c r="G315" s="30"/>
      <c r="H315" s="30"/>
    </row>
    <row r="316" spans="1:8" x14ac:dyDescent="0.3">
      <c r="A316" s="29"/>
      <c r="B316" s="30"/>
      <c r="C316" s="30"/>
      <c r="D316" s="30"/>
      <c r="E316" s="30"/>
      <c r="F316" s="30"/>
      <c r="G316" s="30"/>
      <c r="H316" s="30"/>
    </row>
    <row r="317" spans="1:8" x14ac:dyDescent="0.3">
      <c r="A317" s="29"/>
      <c r="B317" s="30"/>
      <c r="C317" s="30"/>
      <c r="D317" s="30"/>
      <c r="E317" s="30"/>
      <c r="F317" s="30"/>
      <c r="G317" s="30"/>
      <c r="H317" s="30"/>
    </row>
    <row r="318" spans="1:8" x14ac:dyDescent="0.3">
      <c r="A318" s="29"/>
      <c r="B318" s="30"/>
      <c r="C318" s="30"/>
      <c r="D318" s="30"/>
      <c r="E318" s="30"/>
      <c r="F318" s="30"/>
      <c r="G318" s="30"/>
      <c r="H318" s="30"/>
    </row>
    <row r="319" spans="1:8" x14ac:dyDescent="0.3">
      <c r="A319" s="29"/>
      <c r="B319" s="30"/>
      <c r="C319" s="30"/>
      <c r="D319" s="30"/>
      <c r="E319" s="30"/>
      <c r="F319" s="30"/>
      <c r="G319" s="30"/>
      <c r="H319" s="30"/>
    </row>
    <row r="320" spans="1:8" x14ac:dyDescent="0.3">
      <c r="A320" s="29"/>
      <c r="B320" s="30"/>
      <c r="C320" s="30"/>
      <c r="D320" s="30"/>
      <c r="E320" s="30"/>
      <c r="F320" s="30"/>
      <c r="G320" s="30"/>
      <c r="H320" s="30"/>
    </row>
    <row r="321" spans="1:8" x14ac:dyDescent="0.3">
      <c r="A321" s="29"/>
      <c r="B321" s="30"/>
      <c r="C321" s="30"/>
      <c r="D321" s="30"/>
      <c r="E321" s="30"/>
      <c r="F321" s="30"/>
      <c r="G321" s="30"/>
      <c r="H321" s="30"/>
    </row>
    <row r="322" spans="1:8" x14ac:dyDescent="0.3">
      <c r="A322" s="29"/>
      <c r="B322" s="30"/>
      <c r="C322" s="30"/>
      <c r="D322" s="30"/>
      <c r="E322" s="30"/>
      <c r="F322" s="30"/>
      <c r="G322" s="30"/>
      <c r="H322" s="30"/>
    </row>
    <row r="323" spans="1:8" x14ac:dyDescent="0.3">
      <c r="A323" s="29"/>
      <c r="B323" s="30"/>
      <c r="C323" s="30"/>
      <c r="D323" s="30"/>
      <c r="E323" s="30"/>
      <c r="F323" s="30"/>
      <c r="G323" s="30"/>
      <c r="H323" s="30"/>
    </row>
    <row r="324" spans="1:8" x14ac:dyDescent="0.3">
      <c r="A324" s="29"/>
      <c r="B324" s="30"/>
      <c r="C324" s="30"/>
      <c r="D324" s="30"/>
      <c r="E324" s="30"/>
      <c r="F324" s="30"/>
      <c r="G324" s="30"/>
      <c r="H324" s="30"/>
    </row>
    <row r="325" spans="1:8" x14ac:dyDescent="0.3">
      <c r="A325" s="29"/>
      <c r="B325" s="30"/>
      <c r="C325" s="30"/>
      <c r="D325" s="30"/>
      <c r="E325" s="30"/>
      <c r="F325" s="30"/>
      <c r="G325" s="30"/>
      <c r="H325" s="30"/>
    </row>
    <row r="326" spans="1:8" x14ac:dyDescent="0.3">
      <c r="A326" s="29"/>
      <c r="B326" s="30"/>
      <c r="C326" s="30"/>
      <c r="D326" s="30"/>
      <c r="E326" s="30"/>
      <c r="F326" s="30"/>
      <c r="G326" s="30"/>
      <c r="H326" s="30"/>
    </row>
    <row r="327" spans="1:8" x14ac:dyDescent="0.3">
      <c r="A327" s="29"/>
      <c r="B327" s="30"/>
      <c r="C327" s="30"/>
      <c r="D327" s="30"/>
      <c r="E327" s="30"/>
      <c r="F327" s="30"/>
      <c r="G327" s="30"/>
      <c r="H327" s="30"/>
    </row>
    <row r="328" spans="1:8" x14ac:dyDescent="0.3">
      <c r="A328" s="29"/>
      <c r="B328" s="30"/>
      <c r="C328" s="30"/>
      <c r="D328" s="30"/>
      <c r="E328" s="30"/>
      <c r="F328" s="30"/>
      <c r="G328" s="30"/>
      <c r="H328" s="30"/>
    </row>
    <row r="329" spans="1:8" x14ac:dyDescent="0.3">
      <c r="A329" s="29"/>
      <c r="B329" s="30"/>
      <c r="C329" s="30"/>
      <c r="D329" s="30"/>
      <c r="E329" s="30"/>
      <c r="F329" s="30"/>
      <c r="G329" s="30"/>
      <c r="H329" s="30"/>
    </row>
    <row r="330" spans="1:8" x14ac:dyDescent="0.3">
      <c r="A330" s="29"/>
      <c r="B330" s="30"/>
      <c r="C330" s="30"/>
      <c r="D330" s="30"/>
      <c r="E330" s="30"/>
      <c r="F330" s="30"/>
      <c r="G330" s="30"/>
      <c r="H330" s="30"/>
    </row>
    <row r="331" spans="1:8" x14ac:dyDescent="0.3">
      <c r="A331" s="29"/>
      <c r="B331" s="30"/>
      <c r="C331" s="30"/>
      <c r="D331" s="30"/>
      <c r="E331" s="30"/>
      <c r="F331" s="30"/>
      <c r="G331" s="30"/>
      <c r="H331" s="30"/>
    </row>
    <row r="332" spans="1:8" x14ac:dyDescent="0.3">
      <c r="A332" s="29"/>
      <c r="B332" s="30"/>
      <c r="C332" s="30"/>
      <c r="D332" s="30"/>
      <c r="E332" s="30"/>
      <c r="F332" s="30"/>
      <c r="G332" s="30"/>
      <c r="H332" s="30"/>
    </row>
    <row r="333" spans="1:8" x14ac:dyDescent="0.3">
      <c r="A333" s="29"/>
      <c r="B333" s="30"/>
      <c r="C333" s="30"/>
      <c r="D333" s="30"/>
      <c r="E333" s="30"/>
      <c r="F333" s="30"/>
      <c r="G333" s="30"/>
      <c r="H333" s="30"/>
    </row>
    <row r="334" spans="1:8" x14ac:dyDescent="0.3">
      <c r="A334" s="29"/>
      <c r="B334" s="30"/>
      <c r="C334" s="30"/>
      <c r="D334" s="30"/>
      <c r="E334" s="30"/>
      <c r="F334" s="30"/>
      <c r="G334" s="30"/>
      <c r="H334" s="30"/>
    </row>
    <row r="335" spans="1:8" x14ac:dyDescent="0.3">
      <c r="A335" s="29"/>
      <c r="B335" s="30"/>
      <c r="C335" s="30"/>
      <c r="D335" s="30"/>
      <c r="E335" s="30"/>
      <c r="F335" s="30"/>
      <c r="G335" s="30"/>
      <c r="H335" s="30"/>
    </row>
    <row r="336" spans="1:8" x14ac:dyDescent="0.3">
      <c r="A336" s="29"/>
      <c r="B336" s="30"/>
      <c r="C336" s="30"/>
      <c r="D336" s="30"/>
      <c r="E336" s="30"/>
      <c r="F336" s="30"/>
      <c r="G336" s="30"/>
      <c r="H336" s="30"/>
    </row>
    <row r="337" spans="1:8" x14ac:dyDescent="0.3">
      <c r="A337" s="29"/>
      <c r="B337" s="30"/>
      <c r="C337" s="30"/>
      <c r="D337" s="30"/>
      <c r="E337" s="30"/>
      <c r="F337" s="30"/>
      <c r="G337" s="30"/>
      <c r="H337" s="30"/>
    </row>
    <row r="338" spans="1:8" x14ac:dyDescent="0.3">
      <c r="A338" s="29"/>
      <c r="B338" s="30"/>
      <c r="C338" s="30"/>
      <c r="D338" s="30"/>
      <c r="E338" s="30"/>
      <c r="F338" s="30"/>
      <c r="G338" s="30"/>
      <c r="H338" s="30"/>
    </row>
    <row r="339" spans="1:8" x14ac:dyDescent="0.3">
      <c r="A339" s="29"/>
      <c r="B339" s="30"/>
      <c r="C339" s="30"/>
      <c r="D339" s="30"/>
      <c r="E339" s="30"/>
      <c r="F339" s="30"/>
      <c r="G339" s="30"/>
      <c r="H339" s="30"/>
    </row>
    <row r="340" spans="1:8" x14ac:dyDescent="0.3">
      <c r="A340" s="29"/>
      <c r="B340" s="30"/>
      <c r="C340" s="30"/>
      <c r="D340" s="30"/>
      <c r="E340" s="30"/>
      <c r="F340" s="30"/>
      <c r="G340" s="30"/>
      <c r="H340" s="30"/>
    </row>
    <row r="341" spans="1:8" x14ac:dyDescent="0.3">
      <c r="A341" s="29"/>
      <c r="B341" s="30"/>
      <c r="C341" s="30"/>
      <c r="D341" s="30"/>
      <c r="E341" s="30"/>
      <c r="F341" s="30"/>
      <c r="G341" s="30"/>
      <c r="H341" s="30"/>
    </row>
    <row r="342" spans="1:8" x14ac:dyDescent="0.3">
      <c r="A342" s="29"/>
      <c r="B342" s="30"/>
      <c r="C342" s="30"/>
      <c r="D342" s="30"/>
      <c r="E342" s="30"/>
      <c r="F342" s="30"/>
      <c r="G342" s="30"/>
      <c r="H342" s="30"/>
    </row>
    <row r="343" spans="1:8" x14ac:dyDescent="0.3">
      <c r="A343" s="29"/>
      <c r="B343" s="30"/>
      <c r="C343" s="30"/>
      <c r="D343" s="30"/>
      <c r="E343" s="30"/>
      <c r="F343" s="30"/>
      <c r="G343" s="30"/>
      <c r="H343" s="30"/>
    </row>
    <row r="344" spans="1:8" x14ac:dyDescent="0.3">
      <c r="A344" s="29"/>
      <c r="B344" s="30"/>
      <c r="C344" s="30"/>
      <c r="D344" s="30"/>
      <c r="E344" s="30"/>
      <c r="F344" s="30"/>
      <c r="G344" s="30"/>
      <c r="H344" s="30"/>
    </row>
    <row r="345" spans="1:8" x14ac:dyDescent="0.3">
      <c r="A345" s="29"/>
      <c r="B345" s="30"/>
      <c r="C345" s="30"/>
      <c r="D345" s="30"/>
      <c r="E345" s="30"/>
      <c r="F345" s="30"/>
      <c r="G345" s="30"/>
      <c r="H345" s="30"/>
    </row>
    <row r="346" spans="1:8" x14ac:dyDescent="0.3">
      <c r="A346" s="29"/>
      <c r="B346" s="30"/>
      <c r="C346" s="30"/>
      <c r="D346" s="30"/>
      <c r="E346" s="30"/>
      <c r="F346" s="30"/>
      <c r="G346" s="30"/>
      <c r="H346" s="30"/>
    </row>
    <row r="347" spans="1:8" x14ac:dyDescent="0.3">
      <c r="A347" s="29"/>
      <c r="B347" s="30"/>
      <c r="C347" s="30"/>
      <c r="D347" s="30"/>
      <c r="E347" s="30"/>
      <c r="F347" s="30"/>
      <c r="G347" s="30"/>
      <c r="H347" s="30"/>
    </row>
    <row r="348" spans="1:8" x14ac:dyDescent="0.3">
      <c r="A348" s="29"/>
      <c r="B348" s="30"/>
      <c r="C348" s="30"/>
      <c r="D348" s="30"/>
      <c r="E348" s="30"/>
      <c r="F348" s="30"/>
      <c r="G348" s="30"/>
      <c r="H348" s="30"/>
    </row>
    <row r="349" spans="1:8" x14ac:dyDescent="0.3">
      <c r="A349" s="29"/>
      <c r="B349" s="30"/>
      <c r="C349" s="30"/>
      <c r="D349" s="30"/>
      <c r="E349" s="30"/>
      <c r="F349" s="30"/>
      <c r="G349" s="30"/>
      <c r="H349" s="30"/>
    </row>
    <row r="350" spans="1:8" x14ac:dyDescent="0.3">
      <c r="A350" s="29"/>
      <c r="B350" s="30"/>
      <c r="C350" s="30"/>
      <c r="D350" s="30"/>
      <c r="E350" s="30"/>
      <c r="F350" s="30"/>
      <c r="G350" s="30"/>
      <c r="H350" s="30"/>
    </row>
    <row r="351" spans="1:8" x14ac:dyDescent="0.3">
      <c r="A351" s="29"/>
      <c r="B351" s="30"/>
      <c r="C351" s="30"/>
      <c r="D351" s="30"/>
      <c r="E351" s="30"/>
      <c r="F351" s="30"/>
      <c r="G351" s="30"/>
      <c r="H351" s="30"/>
    </row>
    <row r="352" spans="1:8" x14ac:dyDescent="0.3">
      <c r="A352" s="29"/>
      <c r="B352" s="30"/>
      <c r="C352" s="30"/>
      <c r="D352" s="30"/>
      <c r="E352" s="30"/>
      <c r="F352" s="30"/>
      <c r="G352" s="30"/>
      <c r="H352" s="30"/>
    </row>
    <row r="353" spans="1:8" x14ac:dyDescent="0.3">
      <c r="A353" s="29"/>
      <c r="B353" s="30"/>
      <c r="C353" s="30"/>
      <c r="D353" s="30"/>
      <c r="E353" s="30"/>
      <c r="F353" s="30"/>
      <c r="G353" s="30"/>
      <c r="H353" s="30"/>
    </row>
    <row r="354" spans="1:8" x14ac:dyDescent="0.3">
      <c r="A354" s="29"/>
      <c r="B354" s="30"/>
      <c r="C354" s="30"/>
      <c r="D354" s="30"/>
      <c r="E354" s="30"/>
      <c r="F354" s="30"/>
      <c r="G354" s="30"/>
      <c r="H354" s="30"/>
    </row>
    <row r="355" spans="1:8" x14ac:dyDescent="0.3">
      <c r="A355" s="29"/>
      <c r="B355" s="30"/>
      <c r="C355" s="30"/>
      <c r="D355" s="30"/>
      <c r="E355" s="30"/>
      <c r="F355" s="30"/>
      <c r="G355" s="30"/>
      <c r="H355" s="30"/>
    </row>
    <row r="356" spans="1:8" x14ac:dyDescent="0.3">
      <c r="A356" s="29"/>
      <c r="B356" s="30"/>
      <c r="C356" s="30"/>
      <c r="D356" s="30"/>
      <c r="E356" s="30"/>
      <c r="F356" s="30"/>
      <c r="G356" s="30"/>
      <c r="H356" s="30"/>
    </row>
    <row r="357" spans="1:8" x14ac:dyDescent="0.3">
      <c r="A357" s="29"/>
      <c r="B357" s="30"/>
      <c r="C357" s="30"/>
      <c r="D357" s="30"/>
      <c r="E357" s="30"/>
      <c r="F357" s="30"/>
      <c r="G357" s="30"/>
      <c r="H357" s="30"/>
    </row>
    <row r="358" spans="1:8" x14ac:dyDescent="0.3">
      <c r="A358" s="29"/>
      <c r="B358" s="30"/>
      <c r="C358" s="30"/>
      <c r="D358" s="30"/>
      <c r="E358" s="30"/>
      <c r="F358" s="30"/>
      <c r="G358" s="30"/>
      <c r="H358" s="30"/>
    </row>
    <row r="359" spans="1:8" x14ac:dyDescent="0.3">
      <c r="A359" s="29"/>
      <c r="B359" s="30"/>
      <c r="C359" s="30"/>
      <c r="D359" s="30"/>
      <c r="E359" s="30"/>
      <c r="F359" s="30"/>
      <c r="G359" s="30"/>
      <c r="H359" s="30"/>
    </row>
    <row r="360" spans="1:8" x14ac:dyDescent="0.3">
      <c r="A360" s="29"/>
      <c r="B360" s="30"/>
      <c r="C360" s="30"/>
      <c r="D360" s="30"/>
      <c r="E360" s="30"/>
      <c r="F360" s="30"/>
      <c r="G360" s="30"/>
      <c r="H360" s="30"/>
    </row>
    <row r="361" spans="1:8" x14ac:dyDescent="0.3">
      <c r="A361" s="29"/>
      <c r="B361" s="30"/>
      <c r="C361" s="30"/>
      <c r="D361" s="30"/>
      <c r="E361" s="30"/>
      <c r="F361" s="30"/>
      <c r="G361" s="30"/>
      <c r="H361" s="30"/>
    </row>
    <row r="362" spans="1:8" x14ac:dyDescent="0.3">
      <c r="A362" s="29"/>
      <c r="B362" s="30"/>
      <c r="C362" s="30"/>
      <c r="D362" s="30"/>
      <c r="E362" s="30"/>
      <c r="F362" s="30"/>
      <c r="G362" s="30"/>
      <c r="H362" s="30"/>
    </row>
    <row r="363" spans="1:8" x14ac:dyDescent="0.3">
      <c r="A363" s="29"/>
      <c r="B363" s="30"/>
      <c r="C363" s="30"/>
      <c r="D363" s="30"/>
      <c r="E363" s="30"/>
      <c r="F363" s="30"/>
      <c r="G363" s="30"/>
      <c r="H363" s="30"/>
    </row>
    <row r="364" spans="1:8" x14ac:dyDescent="0.3">
      <c r="A364" s="29"/>
      <c r="B364" s="30"/>
      <c r="C364" s="30"/>
      <c r="D364" s="30"/>
      <c r="E364" s="30"/>
      <c r="F364" s="30"/>
      <c r="G364" s="30"/>
      <c r="H364" s="30"/>
    </row>
    <row r="365" spans="1:8" x14ac:dyDescent="0.3">
      <c r="A365" s="29"/>
      <c r="B365" s="30"/>
      <c r="C365" s="30"/>
      <c r="D365" s="30"/>
      <c r="E365" s="30"/>
      <c r="F365" s="30"/>
      <c r="G365" s="30"/>
      <c r="H365" s="30"/>
    </row>
    <row r="366" spans="1:8" x14ac:dyDescent="0.3">
      <c r="A366" s="29"/>
      <c r="B366" s="30"/>
      <c r="C366" s="30"/>
      <c r="D366" s="30"/>
      <c r="E366" s="30"/>
      <c r="F366" s="30"/>
      <c r="G366" s="30"/>
      <c r="H366" s="30"/>
    </row>
    <row r="367" spans="1:8" x14ac:dyDescent="0.3">
      <c r="A367" s="29"/>
      <c r="B367" s="30"/>
      <c r="C367" s="30"/>
      <c r="D367" s="30"/>
      <c r="E367" s="30"/>
      <c r="F367" s="30"/>
      <c r="G367" s="30"/>
      <c r="H367" s="30"/>
    </row>
    <row r="368" spans="1:8" x14ac:dyDescent="0.3">
      <c r="A368" s="29"/>
      <c r="B368" s="30"/>
      <c r="C368" s="30"/>
      <c r="D368" s="30"/>
      <c r="E368" s="30"/>
      <c r="F368" s="30"/>
      <c r="G368" s="30"/>
      <c r="H368" s="30"/>
    </row>
    <row r="369" spans="1:8" x14ac:dyDescent="0.3">
      <c r="A369" s="29"/>
      <c r="B369" s="30"/>
      <c r="C369" s="30"/>
      <c r="D369" s="30"/>
      <c r="E369" s="30"/>
      <c r="F369" s="30"/>
      <c r="G369" s="30"/>
      <c r="H369" s="30"/>
    </row>
    <row r="370" spans="1:8" x14ac:dyDescent="0.3">
      <c r="A370" s="29"/>
      <c r="B370" s="30"/>
      <c r="C370" s="30"/>
      <c r="D370" s="30"/>
      <c r="E370" s="30"/>
      <c r="F370" s="30"/>
      <c r="G370" s="30"/>
      <c r="H370" s="30"/>
    </row>
    <row r="371" spans="1:8" x14ac:dyDescent="0.3">
      <c r="A371" s="29"/>
      <c r="B371" s="30"/>
      <c r="C371" s="30"/>
      <c r="D371" s="30"/>
      <c r="E371" s="30"/>
      <c r="F371" s="30"/>
      <c r="G371" s="30"/>
      <c r="H371" s="30"/>
    </row>
    <row r="372" spans="1:8" x14ac:dyDescent="0.3">
      <c r="A372" s="29"/>
      <c r="B372" s="30"/>
      <c r="C372" s="30"/>
      <c r="D372" s="30"/>
      <c r="E372" s="30"/>
      <c r="F372" s="30"/>
      <c r="G372" s="30"/>
      <c r="H372" s="30"/>
    </row>
    <row r="373" spans="1:8" x14ac:dyDescent="0.3">
      <c r="A373" s="29"/>
      <c r="B373" s="30"/>
      <c r="C373" s="30"/>
      <c r="D373" s="30"/>
      <c r="E373" s="30"/>
      <c r="F373" s="30"/>
      <c r="G373" s="30"/>
      <c r="H373" s="30"/>
    </row>
    <row r="374" spans="1:8" x14ac:dyDescent="0.3">
      <c r="A374" s="29"/>
      <c r="B374" s="30"/>
      <c r="C374" s="30"/>
      <c r="D374" s="30"/>
      <c r="E374" s="30"/>
      <c r="F374" s="30"/>
      <c r="G374" s="30"/>
      <c r="H374" s="30"/>
    </row>
    <row r="375" spans="1:8" x14ac:dyDescent="0.3">
      <c r="A375" s="29"/>
      <c r="B375" s="30"/>
      <c r="C375" s="30"/>
      <c r="D375" s="30"/>
      <c r="E375" s="30"/>
      <c r="F375" s="30"/>
      <c r="G375" s="30"/>
      <c r="H375" s="30"/>
    </row>
    <row r="376" spans="1:8" x14ac:dyDescent="0.3">
      <c r="A376" s="29"/>
      <c r="B376" s="30"/>
      <c r="C376" s="30"/>
      <c r="D376" s="30"/>
      <c r="E376" s="30"/>
      <c r="F376" s="30"/>
      <c r="G376" s="30"/>
      <c r="H376" s="30"/>
    </row>
    <row r="377" spans="1:8" x14ac:dyDescent="0.3">
      <c r="A377" s="29"/>
      <c r="B377" s="30"/>
      <c r="C377" s="30"/>
      <c r="D377" s="30"/>
      <c r="E377" s="30"/>
      <c r="F377" s="30"/>
      <c r="G377" s="30"/>
      <c r="H377" s="30"/>
    </row>
    <row r="378" spans="1:8" x14ac:dyDescent="0.3">
      <c r="A378" s="29"/>
      <c r="B378" s="30"/>
      <c r="C378" s="30"/>
      <c r="D378" s="30"/>
      <c r="E378" s="30"/>
      <c r="F378" s="30"/>
      <c r="G378" s="30"/>
      <c r="H378" s="30"/>
    </row>
    <row r="379" spans="1:8" x14ac:dyDescent="0.3">
      <c r="A379" s="29"/>
      <c r="B379" s="30"/>
      <c r="C379" s="30"/>
      <c r="D379" s="30"/>
      <c r="E379" s="30"/>
      <c r="F379" s="30"/>
      <c r="G379" s="30"/>
      <c r="H379" s="30"/>
    </row>
    <row r="380" spans="1:8" x14ac:dyDescent="0.3">
      <c r="A380" s="29"/>
      <c r="B380" s="30"/>
      <c r="C380" s="30"/>
      <c r="D380" s="30"/>
      <c r="E380" s="30"/>
      <c r="F380" s="30"/>
      <c r="G380" s="30"/>
      <c r="H380" s="30"/>
    </row>
    <row r="381" spans="1:8" x14ac:dyDescent="0.3">
      <c r="A381" s="29"/>
      <c r="B381" s="30"/>
      <c r="C381" s="30"/>
      <c r="D381" s="30"/>
      <c r="E381" s="30"/>
      <c r="F381" s="30"/>
      <c r="G381" s="30"/>
      <c r="H381" s="30"/>
    </row>
    <row r="382" spans="1:8" x14ac:dyDescent="0.3">
      <c r="A382" s="29"/>
      <c r="B382" s="30"/>
      <c r="C382" s="30"/>
      <c r="D382" s="30"/>
      <c r="E382" s="30"/>
      <c r="F382" s="30"/>
      <c r="G382" s="30"/>
      <c r="H382" s="30"/>
    </row>
    <row r="383" spans="1:8" x14ac:dyDescent="0.3">
      <c r="A383" s="29"/>
      <c r="B383" s="30"/>
      <c r="C383" s="30"/>
      <c r="D383" s="30"/>
      <c r="E383" s="30"/>
      <c r="F383" s="30"/>
      <c r="G383" s="30"/>
      <c r="H383" s="30"/>
    </row>
    <row r="384" spans="1:8" x14ac:dyDescent="0.3">
      <c r="A384" s="29"/>
      <c r="B384" s="30"/>
      <c r="C384" s="30"/>
      <c r="D384" s="30"/>
      <c r="E384" s="30"/>
      <c r="F384" s="30"/>
      <c r="G384" s="30"/>
      <c r="H384" s="30"/>
    </row>
    <row r="385" spans="1:8" x14ac:dyDescent="0.3">
      <c r="A385" s="29"/>
      <c r="B385" s="30"/>
      <c r="C385" s="30"/>
      <c r="D385" s="30"/>
      <c r="E385" s="30"/>
      <c r="F385" s="30"/>
      <c r="G385" s="30"/>
      <c r="H385" s="30"/>
    </row>
    <row r="386" spans="1:8" x14ac:dyDescent="0.3">
      <c r="A386" s="29"/>
      <c r="B386" s="30"/>
      <c r="C386" s="30"/>
      <c r="D386" s="30"/>
      <c r="E386" s="30"/>
      <c r="F386" s="30"/>
      <c r="G386" s="30"/>
      <c r="H386" s="30"/>
    </row>
    <row r="387" spans="1:8" x14ac:dyDescent="0.3">
      <c r="A387" s="29"/>
      <c r="B387" s="30"/>
      <c r="C387" s="30"/>
      <c r="D387" s="30"/>
      <c r="E387" s="30"/>
      <c r="F387" s="30"/>
      <c r="G387" s="30"/>
      <c r="H387" s="30"/>
    </row>
    <row r="388" spans="1:8" x14ac:dyDescent="0.3">
      <c r="A388" s="29"/>
      <c r="B388" s="30"/>
      <c r="C388" s="30"/>
      <c r="D388" s="30"/>
      <c r="E388" s="30"/>
      <c r="F388" s="30"/>
      <c r="G388" s="30"/>
      <c r="H388" s="30"/>
    </row>
    <row r="389" spans="1:8" x14ac:dyDescent="0.3">
      <c r="A389" s="29"/>
      <c r="B389" s="30"/>
      <c r="C389" s="30"/>
      <c r="D389" s="30"/>
      <c r="E389" s="30"/>
      <c r="F389" s="30"/>
      <c r="G389" s="30"/>
      <c r="H389" s="30"/>
    </row>
    <row r="390" spans="1:8" x14ac:dyDescent="0.3">
      <c r="A390" s="29"/>
      <c r="B390" s="30"/>
      <c r="C390" s="30"/>
      <c r="D390" s="30"/>
      <c r="E390" s="30"/>
      <c r="F390" s="30"/>
      <c r="G390" s="30"/>
      <c r="H390" s="30"/>
    </row>
    <row r="391" spans="1:8" x14ac:dyDescent="0.3">
      <c r="A391" s="29"/>
      <c r="B391" s="30"/>
      <c r="C391" s="30"/>
      <c r="D391" s="30"/>
      <c r="E391" s="30"/>
      <c r="F391" s="30"/>
      <c r="G391" s="30"/>
      <c r="H391" s="30"/>
    </row>
    <row r="392" spans="1:8" x14ac:dyDescent="0.3">
      <c r="A392" s="29"/>
      <c r="B392" s="30"/>
      <c r="C392" s="30"/>
      <c r="D392" s="30"/>
      <c r="E392" s="30"/>
      <c r="F392" s="30"/>
      <c r="G392" s="30"/>
      <c r="H392" s="30"/>
    </row>
    <row r="393" spans="1:8" x14ac:dyDescent="0.3">
      <c r="A393" s="29"/>
      <c r="B393" s="30"/>
      <c r="C393" s="30"/>
      <c r="D393" s="30"/>
      <c r="E393" s="30"/>
      <c r="F393" s="30"/>
      <c r="G393" s="30"/>
      <c r="H393" s="30"/>
    </row>
    <row r="394" spans="1:8" x14ac:dyDescent="0.3">
      <c r="A394" s="29"/>
      <c r="B394" s="30"/>
      <c r="C394" s="30"/>
      <c r="D394" s="30"/>
      <c r="E394" s="30"/>
      <c r="F394" s="30"/>
      <c r="G394" s="30"/>
      <c r="H394" s="30"/>
    </row>
    <row r="395" spans="1:8" x14ac:dyDescent="0.3">
      <c r="A395" s="29"/>
      <c r="B395" s="30"/>
      <c r="C395" s="30"/>
      <c r="D395" s="30"/>
      <c r="E395" s="30"/>
      <c r="F395" s="30"/>
      <c r="G395" s="30"/>
      <c r="H395" s="30"/>
    </row>
    <row r="396" spans="1:8" x14ac:dyDescent="0.3">
      <c r="A396" s="29"/>
      <c r="B396" s="30"/>
      <c r="C396" s="30"/>
      <c r="D396" s="30"/>
      <c r="E396" s="30"/>
      <c r="F396" s="30"/>
      <c r="G396" s="30"/>
      <c r="H396" s="30"/>
    </row>
    <row r="397" spans="1:8" x14ac:dyDescent="0.3">
      <c r="A397" s="29"/>
      <c r="B397" s="30"/>
      <c r="C397" s="30"/>
      <c r="D397" s="30"/>
      <c r="E397" s="30"/>
      <c r="F397" s="30"/>
      <c r="G397" s="30"/>
      <c r="H397" s="30"/>
    </row>
    <row r="398" spans="1:8" x14ac:dyDescent="0.3">
      <c r="A398" s="29"/>
      <c r="B398" s="30"/>
      <c r="C398" s="30"/>
      <c r="D398" s="30"/>
      <c r="E398" s="30"/>
      <c r="F398" s="30"/>
      <c r="G398" s="30"/>
      <c r="H398" s="30"/>
    </row>
    <row r="399" spans="1:8" x14ac:dyDescent="0.3">
      <c r="A399" s="29"/>
      <c r="B399" s="30"/>
      <c r="C399" s="30"/>
      <c r="D399" s="30"/>
      <c r="E399" s="30"/>
      <c r="F399" s="30"/>
      <c r="G399" s="30"/>
      <c r="H399" s="30"/>
    </row>
    <row r="400" spans="1:8" x14ac:dyDescent="0.3">
      <c r="A400" s="29"/>
      <c r="B400" s="30"/>
      <c r="C400" s="30"/>
      <c r="D400" s="30"/>
      <c r="E400" s="30"/>
      <c r="F400" s="30"/>
      <c r="G400" s="30"/>
      <c r="H400" s="30"/>
    </row>
    <row r="401" spans="1:8" x14ac:dyDescent="0.3">
      <c r="A401" s="29"/>
      <c r="B401" s="30"/>
      <c r="C401" s="30"/>
      <c r="D401" s="30"/>
      <c r="E401" s="30"/>
      <c r="F401" s="30"/>
      <c r="G401" s="30"/>
      <c r="H401" s="30"/>
    </row>
    <row r="402" spans="1:8" x14ac:dyDescent="0.3">
      <c r="A402" s="29"/>
      <c r="B402" s="30"/>
      <c r="C402" s="30"/>
      <c r="D402" s="30"/>
      <c r="E402" s="30"/>
      <c r="F402" s="30"/>
      <c r="G402" s="30"/>
      <c r="H402" s="30"/>
    </row>
    <row r="403" spans="1:8" x14ac:dyDescent="0.3">
      <c r="A403" s="29"/>
      <c r="B403" s="30"/>
      <c r="C403" s="30"/>
      <c r="D403" s="30"/>
      <c r="E403" s="30"/>
      <c r="F403" s="30"/>
      <c r="G403" s="30"/>
      <c r="H403" s="30"/>
    </row>
    <row r="404" spans="1:8" x14ac:dyDescent="0.3">
      <c r="A404" s="29"/>
      <c r="B404" s="30"/>
      <c r="C404" s="30"/>
      <c r="D404" s="30"/>
      <c r="E404" s="30"/>
      <c r="F404" s="30"/>
      <c r="G404" s="30"/>
      <c r="H404" s="30"/>
    </row>
    <row r="405" spans="1:8" x14ac:dyDescent="0.3">
      <c r="A405" s="29"/>
      <c r="B405" s="30"/>
      <c r="C405" s="30"/>
      <c r="D405" s="30"/>
      <c r="E405" s="30"/>
      <c r="F405" s="30"/>
      <c r="G405" s="30"/>
      <c r="H405" s="30"/>
    </row>
    <row r="406" spans="1:8" x14ac:dyDescent="0.3">
      <c r="A406" s="29"/>
      <c r="B406" s="30"/>
      <c r="C406" s="30"/>
      <c r="D406" s="30"/>
      <c r="E406" s="30"/>
      <c r="F406" s="30"/>
      <c r="G406" s="30"/>
      <c r="H406" s="30"/>
    </row>
    <row r="407" spans="1:8" x14ac:dyDescent="0.3">
      <c r="A407" s="29"/>
      <c r="B407" s="30"/>
      <c r="C407" s="30"/>
      <c r="D407" s="30"/>
      <c r="E407" s="30"/>
      <c r="F407" s="30"/>
      <c r="G407" s="30"/>
      <c r="H407" s="30"/>
    </row>
    <row r="408" spans="1:8" x14ac:dyDescent="0.3">
      <c r="A408" s="29"/>
      <c r="B408" s="30"/>
      <c r="C408" s="30"/>
      <c r="D408" s="30"/>
      <c r="E408" s="30"/>
      <c r="F408" s="30"/>
      <c r="G408" s="30"/>
      <c r="H408" s="30"/>
    </row>
    <row r="409" spans="1:8" x14ac:dyDescent="0.3">
      <c r="A409" s="29"/>
      <c r="B409" s="30"/>
      <c r="C409" s="30"/>
      <c r="D409" s="30"/>
      <c r="E409" s="30"/>
      <c r="F409" s="30"/>
      <c r="G409" s="30"/>
      <c r="H409" s="30"/>
    </row>
    <row r="410" spans="1:8" x14ac:dyDescent="0.3">
      <c r="A410" s="29"/>
      <c r="B410" s="30"/>
      <c r="C410" s="30"/>
      <c r="D410" s="30"/>
      <c r="E410" s="30"/>
      <c r="F410" s="30"/>
      <c r="G410" s="30"/>
      <c r="H410" s="30"/>
    </row>
    <row r="411" spans="1:8" x14ac:dyDescent="0.3">
      <c r="A411" s="29"/>
      <c r="B411" s="30"/>
      <c r="C411" s="30"/>
      <c r="D411" s="30"/>
      <c r="E411" s="30"/>
      <c r="F411" s="30"/>
      <c r="G411" s="30"/>
      <c r="H411" s="30"/>
    </row>
    <row r="412" spans="1:8" x14ac:dyDescent="0.3">
      <c r="A412" s="29"/>
      <c r="B412" s="30"/>
      <c r="C412" s="30"/>
      <c r="D412" s="30"/>
      <c r="E412" s="30"/>
      <c r="F412" s="30"/>
      <c r="G412" s="30"/>
      <c r="H412" s="30"/>
    </row>
    <row r="413" spans="1:8" x14ac:dyDescent="0.3">
      <c r="A413" s="29"/>
      <c r="B413" s="30"/>
      <c r="C413" s="30"/>
      <c r="D413" s="30"/>
      <c r="E413" s="30"/>
      <c r="F413" s="30"/>
      <c r="G413" s="30"/>
      <c r="H413" s="30"/>
    </row>
    <row r="414" spans="1:8" x14ac:dyDescent="0.3">
      <c r="A414" s="29"/>
      <c r="B414" s="30"/>
      <c r="C414" s="30"/>
      <c r="D414" s="30"/>
      <c r="E414" s="30"/>
      <c r="F414" s="30"/>
      <c r="G414" s="30"/>
      <c r="H414" s="30"/>
    </row>
    <row r="415" spans="1:8" x14ac:dyDescent="0.3">
      <c r="A415" s="29"/>
      <c r="B415" s="30"/>
      <c r="C415" s="30"/>
      <c r="D415" s="30"/>
      <c r="E415" s="30"/>
      <c r="F415" s="30"/>
      <c r="G415" s="30"/>
      <c r="H415" s="30"/>
    </row>
    <row r="416" spans="1:8" x14ac:dyDescent="0.3">
      <c r="A416" s="29"/>
      <c r="B416" s="30"/>
      <c r="C416" s="30"/>
      <c r="D416" s="30"/>
      <c r="E416" s="30"/>
      <c r="F416" s="30"/>
      <c r="G416" s="30"/>
      <c r="H416" s="30"/>
    </row>
    <row r="417" spans="1:8" x14ac:dyDescent="0.3">
      <c r="A417" s="29"/>
      <c r="B417" s="30"/>
      <c r="C417" s="30"/>
      <c r="D417" s="30"/>
      <c r="E417" s="30"/>
      <c r="F417" s="30"/>
      <c r="G417" s="30"/>
      <c r="H417" s="30"/>
    </row>
    <row r="418" spans="1:8" x14ac:dyDescent="0.3">
      <c r="A418" s="29"/>
      <c r="B418" s="30"/>
      <c r="C418" s="30"/>
      <c r="D418" s="30"/>
      <c r="E418" s="30"/>
      <c r="F418" s="30"/>
      <c r="G418" s="30"/>
      <c r="H418" s="30"/>
    </row>
    <row r="419" spans="1:8" x14ac:dyDescent="0.3">
      <c r="A419" s="29"/>
      <c r="B419" s="30"/>
      <c r="C419" s="30"/>
      <c r="D419" s="30"/>
      <c r="E419" s="30"/>
      <c r="F419" s="30"/>
      <c r="G419" s="30"/>
      <c r="H419" s="30"/>
    </row>
    <row r="420" spans="1:8" x14ac:dyDescent="0.3">
      <c r="A420" s="29"/>
      <c r="B420" s="30"/>
      <c r="C420" s="30"/>
      <c r="D420" s="30"/>
      <c r="E420" s="30"/>
      <c r="F420" s="30"/>
      <c r="G420" s="30"/>
      <c r="H420" s="30"/>
    </row>
    <row r="421" spans="1:8" x14ac:dyDescent="0.3">
      <c r="A421" s="29"/>
      <c r="B421" s="30"/>
      <c r="C421" s="30"/>
      <c r="D421" s="30"/>
      <c r="E421" s="30"/>
      <c r="F421" s="30"/>
      <c r="G421" s="30"/>
      <c r="H421" s="30"/>
    </row>
    <row r="422" spans="1:8" x14ac:dyDescent="0.3">
      <c r="A422" s="29"/>
      <c r="B422" s="30"/>
      <c r="C422" s="30"/>
      <c r="D422" s="30"/>
      <c r="E422" s="30"/>
      <c r="F422" s="30"/>
      <c r="G422" s="30"/>
      <c r="H422" s="30"/>
    </row>
    <row r="423" spans="1:8" x14ac:dyDescent="0.3">
      <c r="A423" s="29"/>
      <c r="B423" s="30"/>
      <c r="C423" s="30"/>
      <c r="D423" s="30"/>
      <c r="E423" s="30"/>
      <c r="F423" s="30"/>
      <c r="G423" s="30"/>
      <c r="H423" s="30"/>
    </row>
    <row r="424" spans="1:8" x14ac:dyDescent="0.3">
      <c r="A424" s="29"/>
      <c r="B424" s="30"/>
      <c r="C424" s="30"/>
      <c r="D424" s="30"/>
      <c r="E424" s="30"/>
      <c r="F424" s="30"/>
      <c r="G424" s="30"/>
      <c r="H424" s="30"/>
    </row>
    <row r="425" spans="1:8" x14ac:dyDescent="0.3">
      <c r="A425" s="29"/>
      <c r="B425" s="30"/>
      <c r="C425" s="30"/>
      <c r="D425" s="30"/>
      <c r="E425" s="30"/>
      <c r="F425" s="30"/>
      <c r="G425" s="30"/>
      <c r="H425" s="30"/>
    </row>
    <row r="426" spans="1:8" x14ac:dyDescent="0.3">
      <c r="A426" s="29"/>
      <c r="B426" s="30"/>
      <c r="C426" s="30"/>
      <c r="D426" s="30"/>
      <c r="E426" s="30"/>
      <c r="F426" s="30"/>
      <c r="G426" s="30"/>
      <c r="H426" s="30"/>
    </row>
    <row r="427" spans="1:8" x14ac:dyDescent="0.3">
      <c r="A427" s="29"/>
      <c r="B427" s="30"/>
      <c r="C427" s="30"/>
      <c r="D427" s="30"/>
      <c r="E427" s="30"/>
      <c r="F427" s="30"/>
      <c r="G427" s="30"/>
      <c r="H427" s="30"/>
    </row>
    <row r="428" spans="1:8" x14ac:dyDescent="0.3">
      <c r="A428" s="29"/>
      <c r="B428" s="30"/>
      <c r="C428" s="30"/>
      <c r="D428" s="30"/>
      <c r="E428" s="30"/>
      <c r="F428" s="30"/>
      <c r="G428" s="30"/>
      <c r="H428" s="30"/>
    </row>
    <row r="429" spans="1:8" x14ac:dyDescent="0.3">
      <c r="A429" s="29"/>
      <c r="B429" s="30"/>
      <c r="C429" s="30"/>
      <c r="D429" s="30"/>
      <c r="E429" s="30"/>
      <c r="F429" s="30"/>
      <c r="G429" s="30"/>
      <c r="H429" s="30"/>
    </row>
    <row r="430" spans="1:8" x14ac:dyDescent="0.3">
      <c r="A430" s="29"/>
      <c r="B430" s="30"/>
      <c r="C430" s="30"/>
      <c r="D430" s="30"/>
      <c r="E430" s="30"/>
      <c r="F430" s="30"/>
      <c r="G430" s="30"/>
      <c r="H430" s="30"/>
    </row>
    <row r="431" spans="1:8" x14ac:dyDescent="0.3">
      <c r="A431" s="29"/>
      <c r="B431" s="30"/>
      <c r="C431" s="30"/>
      <c r="D431" s="30"/>
      <c r="E431" s="30"/>
      <c r="F431" s="30"/>
      <c r="G431" s="30"/>
      <c r="H431" s="30"/>
    </row>
    <row r="432" spans="1:8" x14ac:dyDescent="0.3">
      <c r="A432" s="29"/>
      <c r="B432" s="30"/>
      <c r="C432" s="30"/>
      <c r="D432" s="30"/>
      <c r="E432" s="30"/>
      <c r="F432" s="30"/>
      <c r="G432" s="30"/>
      <c r="H432" s="30"/>
    </row>
    <row r="433" spans="1:8" x14ac:dyDescent="0.3">
      <c r="A433" s="29"/>
      <c r="B433" s="30"/>
      <c r="C433" s="30"/>
      <c r="D433" s="30"/>
      <c r="E433" s="30"/>
      <c r="F433" s="30"/>
      <c r="G433" s="30"/>
      <c r="H433" s="30"/>
    </row>
    <row r="434" spans="1:8" x14ac:dyDescent="0.3">
      <c r="A434" s="29"/>
      <c r="B434" s="30"/>
      <c r="C434" s="30"/>
      <c r="D434" s="30"/>
      <c r="E434" s="30"/>
      <c r="F434" s="30"/>
      <c r="G434" s="30"/>
      <c r="H434" s="30"/>
    </row>
    <row r="435" spans="1:8" x14ac:dyDescent="0.3">
      <c r="A435" s="29"/>
      <c r="B435" s="30"/>
      <c r="C435" s="30"/>
      <c r="D435" s="30"/>
      <c r="E435" s="30"/>
      <c r="F435" s="30"/>
      <c r="G435" s="30"/>
      <c r="H435" s="30"/>
    </row>
    <row r="436" spans="1:8" x14ac:dyDescent="0.3">
      <c r="A436" s="29"/>
      <c r="B436" s="30"/>
      <c r="C436" s="30"/>
      <c r="D436" s="30"/>
      <c r="E436" s="30"/>
      <c r="F436" s="30"/>
      <c r="G436" s="30"/>
      <c r="H436" s="30"/>
    </row>
    <row r="437" spans="1:8" x14ac:dyDescent="0.3">
      <c r="A437" s="29"/>
      <c r="B437" s="30"/>
      <c r="C437" s="30"/>
      <c r="D437" s="30"/>
      <c r="E437" s="30"/>
      <c r="F437" s="30"/>
      <c r="G437" s="30"/>
      <c r="H437" s="30"/>
    </row>
    <row r="438" spans="1:8" x14ac:dyDescent="0.3">
      <c r="A438" s="29"/>
      <c r="B438" s="30"/>
      <c r="C438" s="30"/>
      <c r="D438" s="30"/>
      <c r="E438" s="30"/>
      <c r="F438" s="30"/>
      <c r="G438" s="30"/>
      <c r="H438" s="30"/>
    </row>
    <row r="439" spans="1:8" x14ac:dyDescent="0.3">
      <c r="A439" s="29"/>
      <c r="B439" s="30"/>
      <c r="C439" s="30"/>
      <c r="D439" s="30"/>
      <c r="E439" s="30"/>
      <c r="F439" s="30"/>
      <c r="G439" s="30"/>
      <c r="H439" s="30"/>
    </row>
    <row r="440" spans="1:8" x14ac:dyDescent="0.3">
      <c r="A440" s="29"/>
      <c r="B440" s="30"/>
      <c r="C440" s="30"/>
      <c r="D440" s="30"/>
      <c r="E440" s="30"/>
      <c r="F440" s="30"/>
      <c r="G440" s="30"/>
      <c r="H440" s="30"/>
    </row>
    <row r="441" spans="1:8" x14ac:dyDescent="0.3">
      <c r="A441" s="29"/>
      <c r="B441" s="30"/>
      <c r="C441" s="30"/>
      <c r="D441" s="30"/>
      <c r="E441" s="30"/>
      <c r="F441" s="30"/>
      <c r="G441" s="30"/>
      <c r="H441" s="30"/>
    </row>
    <row r="442" spans="1:8" x14ac:dyDescent="0.3">
      <c r="A442" s="29"/>
      <c r="B442" s="30"/>
      <c r="C442" s="30"/>
      <c r="D442" s="30"/>
      <c r="E442" s="30"/>
      <c r="F442" s="30"/>
      <c r="G442" s="30"/>
      <c r="H442" s="30"/>
    </row>
    <row r="443" spans="1:8" x14ac:dyDescent="0.3">
      <c r="A443" s="29"/>
      <c r="B443" s="30"/>
      <c r="C443" s="30"/>
      <c r="D443" s="30"/>
      <c r="E443" s="30"/>
      <c r="F443" s="30"/>
      <c r="G443" s="30"/>
      <c r="H443" s="30"/>
    </row>
    <row r="444" spans="1:8" x14ac:dyDescent="0.3">
      <c r="A444" s="29"/>
      <c r="B444" s="30"/>
      <c r="C444" s="30"/>
      <c r="D444" s="30"/>
      <c r="E444" s="30"/>
      <c r="F444" s="30"/>
      <c r="G444" s="30"/>
      <c r="H444" s="30"/>
    </row>
    <row r="445" spans="1:8" x14ac:dyDescent="0.3">
      <c r="A445" s="29"/>
      <c r="B445" s="30"/>
      <c r="C445" s="30"/>
      <c r="D445" s="30"/>
      <c r="E445" s="30"/>
      <c r="F445" s="30"/>
      <c r="G445" s="30"/>
      <c r="H445" s="30"/>
    </row>
    <row r="446" spans="1:8" x14ac:dyDescent="0.3">
      <c r="A446" s="29"/>
      <c r="B446" s="30"/>
      <c r="C446" s="30"/>
      <c r="D446" s="30"/>
      <c r="E446" s="30"/>
      <c r="F446" s="30"/>
      <c r="G446" s="30"/>
      <c r="H446" s="30"/>
    </row>
    <row r="447" spans="1:8" x14ac:dyDescent="0.3">
      <c r="A447" s="29"/>
      <c r="B447" s="30"/>
      <c r="C447" s="30"/>
      <c r="D447" s="30"/>
      <c r="E447" s="30"/>
      <c r="F447" s="30"/>
      <c r="G447" s="30"/>
      <c r="H447" s="30"/>
    </row>
    <row r="448" spans="1:8" x14ac:dyDescent="0.3">
      <c r="A448" s="29"/>
      <c r="B448" s="30"/>
      <c r="C448" s="30"/>
      <c r="D448" s="30"/>
      <c r="E448" s="30"/>
      <c r="F448" s="30"/>
      <c r="G448" s="30"/>
      <c r="H448" s="30"/>
    </row>
    <row r="449" spans="1:8" x14ac:dyDescent="0.3">
      <c r="A449" s="29"/>
      <c r="B449" s="30"/>
      <c r="C449" s="30"/>
      <c r="D449" s="30"/>
      <c r="E449" s="30"/>
      <c r="F449" s="30"/>
      <c r="G449" s="30"/>
      <c r="H449" s="30"/>
    </row>
    <row r="450" spans="1:8" x14ac:dyDescent="0.3">
      <c r="A450" s="29"/>
      <c r="B450" s="30"/>
      <c r="C450" s="30"/>
      <c r="D450" s="30"/>
      <c r="E450" s="30"/>
      <c r="F450" s="30"/>
      <c r="G450" s="30"/>
      <c r="H450" s="30"/>
    </row>
    <row r="451" spans="1:8" x14ac:dyDescent="0.3">
      <c r="A451" s="29"/>
      <c r="B451" s="30"/>
      <c r="C451" s="30"/>
      <c r="D451" s="30"/>
      <c r="E451" s="30"/>
      <c r="F451" s="30"/>
      <c r="G451" s="30"/>
      <c r="H451" s="30"/>
    </row>
    <row r="452" spans="1:8" x14ac:dyDescent="0.3">
      <c r="A452" s="29"/>
      <c r="B452" s="30"/>
      <c r="C452" s="30"/>
      <c r="D452" s="30"/>
      <c r="E452" s="30"/>
      <c r="F452" s="30"/>
      <c r="G452" s="30"/>
      <c r="H452" s="30"/>
    </row>
    <row r="453" spans="1:8" x14ac:dyDescent="0.3">
      <c r="A453" s="29"/>
      <c r="B453" s="30"/>
      <c r="C453" s="30"/>
      <c r="D453" s="30"/>
      <c r="E453" s="30"/>
      <c r="F453" s="30"/>
      <c r="G453" s="30"/>
      <c r="H453" s="30"/>
    </row>
    <row r="454" spans="1:8" x14ac:dyDescent="0.3">
      <c r="A454" s="29"/>
      <c r="B454" s="30"/>
      <c r="C454" s="30"/>
      <c r="D454" s="30"/>
      <c r="E454" s="30"/>
      <c r="F454" s="30"/>
      <c r="G454" s="30"/>
      <c r="H454" s="30"/>
    </row>
    <row r="455" spans="1:8" x14ac:dyDescent="0.3">
      <c r="A455" s="29"/>
      <c r="B455" s="30"/>
      <c r="C455" s="30"/>
      <c r="D455" s="30"/>
      <c r="E455" s="30"/>
      <c r="F455" s="30"/>
      <c r="G455" s="30"/>
      <c r="H455" s="30"/>
    </row>
    <row r="456" spans="1:8" x14ac:dyDescent="0.3">
      <c r="A456" s="29"/>
      <c r="B456" s="30"/>
      <c r="C456" s="30"/>
      <c r="D456" s="30"/>
      <c r="E456" s="30"/>
      <c r="F456" s="30"/>
      <c r="G456" s="30"/>
      <c r="H456" s="30"/>
    </row>
    <row r="457" spans="1:8" x14ac:dyDescent="0.3">
      <c r="A457" s="29"/>
      <c r="B457" s="30"/>
      <c r="C457" s="30"/>
      <c r="D457" s="30"/>
      <c r="E457" s="30"/>
      <c r="F457" s="30"/>
      <c r="G457" s="30"/>
      <c r="H457" s="30"/>
    </row>
    <row r="458" spans="1:8" x14ac:dyDescent="0.3">
      <c r="A458" s="29"/>
      <c r="B458" s="30"/>
      <c r="C458" s="30"/>
      <c r="D458" s="30"/>
      <c r="E458" s="30"/>
      <c r="F458" s="30"/>
      <c r="G458" s="30"/>
      <c r="H458" s="30"/>
    </row>
    <row r="459" spans="1:8" x14ac:dyDescent="0.3">
      <c r="A459" s="29"/>
      <c r="B459" s="30"/>
      <c r="C459" s="30"/>
      <c r="D459" s="30"/>
      <c r="E459" s="30"/>
      <c r="F459" s="30"/>
      <c r="G459" s="30"/>
      <c r="H459" s="30"/>
    </row>
    <row r="460" spans="1:8" x14ac:dyDescent="0.3">
      <c r="A460" s="29"/>
      <c r="B460" s="30"/>
      <c r="C460" s="30"/>
      <c r="D460" s="30"/>
      <c r="E460" s="30"/>
      <c r="F460" s="30"/>
      <c r="G460" s="30"/>
      <c r="H460" s="30"/>
    </row>
    <row r="461" spans="1:8" x14ac:dyDescent="0.3">
      <c r="A461" s="29"/>
      <c r="B461" s="30"/>
      <c r="C461" s="30"/>
      <c r="D461" s="30"/>
      <c r="E461" s="30"/>
      <c r="F461" s="30"/>
      <c r="G461" s="30"/>
      <c r="H461" s="30"/>
    </row>
    <row r="462" spans="1:8" x14ac:dyDescent="0.3">
      <c r="A462" s="29"/>
      <c r="B462" s="30"/>
      <c r="C462" s="30"/>
      <c r="D462" s="30"/>
      <c r="E462" s="30"/>
      <c r="F462" s="30"/>
      <c r="G462" s="30"/>
      <c r="H462" s="30"/>
    </row>
    <row r="463" spans="1:8" x14ac:dyDescent="0.3">
      <c r="A463" s="29"/>
      <c r="B463" s="30"/>
      <c r="C463" s="30"/>
      <c r="D463" s="30"/>
      <c r="E463" s="30"/>
      <c r="F463" s="30"/>
      <c r="G463" s="30"/>
      <c r="H463" s="30"/>
    </row>
    <row r="464" spans="1:8" x14ac:dyDescent="0.3">
      <c r="A464" s="29"/>
      <c r="B464" s="30"/>
      <c r="C464" s="30"/>
      <c r="D464" s="30"/>
      <c r="E464" s="30"/>
      <c r="F464" s="30"/>
      <c r="G464" s="30"/>
      <c r="H464" s="30"/>
    </row>
    <row r="465" spans="1:8" x14ac:dyDescent="0.3">
      <c r="A465" s="29"/>
      <c r="B465" s="30"/>
      <c r="C465" s="30"/>
      <c r="D465" s="30"/>
      <c r="E465" s="30"/>
      <c r="F465" s="30"/>
      <c r="G465" s="30"/>
      <c r="H465" s="30"/>
    </row>
    <row r="466" spans="1:8" x14ac:dyDescent="0.3">
      <c r="A466" s="29"/>
      <c r="B466" s="30"/>
      <c r="C466" s="30"/>
      <c r="D466" s="30"/>
      <c r="E466" s="30"/>
      <c r="F466" s="30"/>
      <c r="G466" s="30"/>
      <c r="H466" s="30"/>
    </row>
    <row r="467" spans="1:8" x14ac:dyDescent="0.3">
      <c r="A467" s="29"/>
      <c r="B467" s="30"/>
      <c r="C467" s="30"/>
      <c r="D467" s="30"/>
      <c r="E467" s="30"/>
      <c r="F467" s="30"/>
      <c r="G467" s="30"/>
      <c r="H467" s="30"/>
    </row>
    <row r="468" spans="1:8" x14ac:dyDescent="0.3">
      <c r="A468" s="29"/>
      <c r="B468" s="30"/>
      <c r="C468" s="30"/>
      <c r="D468" s="30"/>
      <c r="E468" s="30"/>
      <c r="F468" s="30"/>
      <c r="G468" s="30"/>
      <c r="H468" s="30"/>
    </row>
    <row r="469" spans="1:8" x14ac:dyDescent="0.3">
      <c r="A469" s="29"/>
      <c r="B469" s="30"/>
      <c r="C469" s="30"/>
      <c r="D469" s="30"/>
      <c r="E469" s="30"/>
      <c r="F469" s="30"/>
      <c r="G469" s="30"/>
      <c r="H469" s="30"/>
    </row>
    <row r="470" spans="1:8" x14ac:dyDescent="0.3">
      <c r="A470" s="29"/>
      <c r="B470" s="30"/>
      <c r="C470" s="30"/>
      <c r="D470" s="30"/>
      <c r="E470" s="30"/>
      <c r="F470" s="30"/>
      <c r="G470" s="30"/>
      <c r="H470" s="30"/>
    </row>
    <row r="471" spans="1:8" x14ac:dyDescent="0.3">
      <c r="A471" s="29"/>
      <c r="B471" s="30"/>
      <c r="C471" s="30"/>
      <c r="D471" s="30"/>
      <c r="E471" s="30"/>
      <c r="F471" s="30"/>
      <c r="G471" s="30"/>
      <c r="H471" s="30"/>
    </row>
    <row r="472" spans="1:8" x14ac:dyDescent="0.3">
      <c r="A472" s="29"/>
      <c r="B472" s="30"/>
      <c r="C472" s="30"/>
      <c r="D472" s="30"/>
      <c r="E472" s="30"/>
      <c r="F472" s="30"/>
      <c r="G472" s="30"/>
      <c r="H472" s="30"/>
    </row>
    <row r="473" spans="1:8" x14ac:dyDescent="0.3">
      <c r="A473" s="29"/>
      <c r="B473" s="30"/>
      <c r="C473" s="30"/>
      <c r="D473" s="30"/>
      <c r="E473" s="30"/>
      <c r="F473" s="30"/>
      <c r="G473" s="30"/>
      <c r="H473" s="30"/>
    </row>
    <row r="474" spans="1:8" x14ac:dyDescent="0.3">
      <c r="A474" s="29"/>
      <c r="B474" s="30"/>
      <c r="C474" s="30"/>
      <c r="D474" s="30"/>
      <c r="E474" s="30"/>
      <c r="F474" s="30"/>
      <c r="G474" s="30"/>
      <c r="H474" s="30"/>
    </row>
    <row r="475" spans="1:8" x14ac:dyDescent="0.3">
      <c r="A475" s="29"/>
      <c r="B475" s="30"/>
      <c r="C475" s="30"/>
      <c r="D475" s="30"/>
      <c r="E475" s="30"/>
      <c r="F475" s="30"/>
      <c r="G475" s="30"/>
      <c r="H475" s="30"/>
    </row>
    <row r="476" spans="1:8" x14ac:dyDescent="0.3">
      <c r="A476" s="29"/>
      <c r="B476" s="30"/>
      <c r="C476" s="30"/>
      <c r="D476" s="30"/>
      <c r="E476" s="30"/>
      <c r="F476" s="30"/>
      <c r="G476" s="30"/>
      <c r="H476" s="30"/>
    </row>
    <row r="477" spans="1:8" x14ac:dyDescent="0.3">
      <c r="A477" s="29"/>
      <c r="B477" s="30"/>
      <c r="C477" s="30"/>
      <c r="D477" s="30"/>
      <c r="E477" s="30"/>
      <c r="F477" s="30"/>
      <c r="G477" s="30"/>
      <c r="H477" s="30"/>
    </row>
    <row r="478" spans="1:8" x14ac:dyDescent="0.3">
      <c r="A478" s="29"/>
      <c r="B478" s="30"/>
      <c r="C478" s="30"/>
      <c r="D478" s="30"/>
      <c r="E478" s="30"/>
      <c r="F478" s="30"/>
      <c r="G478" s="30"/>
      <c r="H478" s="30"/>
    </row>
    <row r="479" spans="1:8" x14ac:dyDescent="0.3">
      <c r="A479" s="29"/>
      <c r="B479" s="30"/>
      <c r="C479" s="30"/>
      <c r="D479" s="30"/>
      <c r="E479" s="30"/>
      <c r="F479" s="30"/>
      <c r="G479" s="30"/>
      <c r="H479" s="30"/>
    </row>
    <row r="480" spans="1:8" x14ac:dyDescent="0.3">
      <c r="A480" s="29"/>
      <c r="B480" s="30"/>
      <c r="C480" s="30"/>
      <c r="D480" s="30"/>
      <c r="E480" s="30"/>
      <c r="F480" s="30"/>
      <c r="G480" s="30"/>
      <c r="H480" s="30"/>
    </row>
    <row r="481" spans="1:8" x14ac:dyDescent="0.3">
      <c r="A481" s="29"/>
      <c r="B481" s="30"/>
      <c r="C481" s="30"/>
      <c r="D481" s="30"/>
      <c r="E481" s="30"/>
      <c r="F481" s="30"/>
      <c r="G481" s="30"/>
      <c r="H481" s="30"/>
    </row>
    <row r="482" spans="1:8" x14ac:dyDescent="0.3">
      <c r="A482" s="29"/>
      <c r="B482" s="30"/>
      <c r="C482" s="30"/>
      <c r="D482" s="30"/>
      <c r="E482" s="30"/>
      <c r="F482" s="30"/>
      <c r="G482" s="30"/>
      <c r="H482" s="30"/>
    </row>
    <row r="483" spans="1:8" x14ac:dyDescent="0.3">
      <c r="A483" s="29"/>
      <c r="B483" s="30"/>
      <c r="C483" s="30"/>
      <c r="D483" s="30"/>
      <c r="E483" s="30"/>
      <c r="F483" s="30"/>
      <c r="G483" s="30"/>
      <c r="H483" s="30"/>
    </row>
    <row r="484" spans="1:8" x14ac:dyDescent="0.3">
      <c r="A484" s="29"/>
      <c r="B484" s="30"/>
      <c r="C484" s="30"/>
      <c r="D484" s="30"/>
      <c r="E484" s="30"/>
      <c r="F484" s="30"/>
      <c r="G484" s="30"/>
      <c r="H484" s="30"/>
    </row>
    <row r="485" spans="1:8" x14ac:dyDescent="0.3">
      <c r="A485" s="29"/>
      <c r="B485" s="30"/>
      <c r="C485" s="30"/>
      <c r="D485" s="30"/>
      <c r="E485" s="30"/>
      <c r="F485" s="30"/>
      <c r="G485" s="30"/>
      <c r="H485" s="30"/>
    </row>
    <row r="486" spans="1:8" x14ac:dyDescent="0.3">
      <c r="A486" s="29"/>
      <c r="B486" s="30"/>
      <c r="C486" s="30"/>
      <c r="D486" s="30"/>
      <c r="E486" s="30"/>
      <c r="F486" s="30"/>
      <c r="G486" s="30"/>
      <c r="H486" s="30"/>
    </row>
    <row r="487" spans="1:8" x14ac:dyDescent="0.3">
      <c r="A487" s="29"/>
      <c r="B487" s="30"/>
      <c r="C487" s="30"/>
      <c r="D487" s="30"/>
      <c r="E487" s="30"/>
      <c r="F487" s="30"/>
      <c r="G487" s="30"/>
      <c r="H487" s="30"/>
    </row>
    <row r="488" spans="1:8" x14ac:dyDescent="0.3">
      <c r="A488" s="29"/>
      <c r="B488" s="30"/>
      <c r="C488" s="30"/>
      <c r="D488" s="30"/>
      <c r="E488" s="30"/>
      <c r="F488" s="30"/>
      <c r="G488" s="30"/>
      <c r="H488" s="30"/>
    </row>
    <row r="489" spans="1:8" x14ac:dyDescent="0.3">
      <c r="A489" s="29"/>
      <c r="B489" s="30"/>
      <c r="C489" s="30"/>
      <c r="D489" s="30"/>
      <c r="E489" s="30"/>
      <c r="F489" s="30"/>
      <c r="G489" s="30"/>
      <c r="H489" s="30"/>
    </row>
    <row r="490" spans="1:8" x14ac:dyDescent="0.3">
      <c r="A490" s="29"/>
      <c r="B490" s="30"/>
      <c r="C490" s="30"/>
      <c r="D490" s="30"/>
      <c r="E490" s="30"/>
      <c r="F490" s="30"/>
      <c r="G490" s="30"/>
      <c r="H490" s="30"/>
    </row>
    <row r="491" spans="1:8" x14ac:dyDescent="0.3">
      <c r="A491" s="29"/>
      <c r="B491" s="30"/>
      <c r="C491" s="30"/>
      <c r="D491" s="30"/>
      <c r="E491" s="30"/>
      <c r="F491" s="30"/>
      <c r="G491" s="30"/>
      <c r="H491" s="30"/>
    </row>
    <row r="492" spans="1:8" x14ac:dyDescent="0.3">
      <c r="A492" s="29"/>
      <c r="B492" s="30"/>
      <c r="C492" s="30"/>
      <c r="D492" s="30"/>
      <c r="E492" s="30"/>
      <c r="F492" s="30"/>
      <c r="G492" s="30"/>
      <c r="H492" s="30"/>
    </row>
    <row r="493" spans="1:8" x14ac:dyDescent="0.3">
      <c r="A493" s="29"/>
      <c r="B493" s="30"/>
      <c r="C493" s="30"/>
      <c r="D493" s="30"/>
      <c r="E493" s="30"/>
      <c r="F493" s="30"/>
      <c r="G493" s="30"/>
      <c r="H493" s="30"/>
    </row>
    <row r="494" spans="1:8" x14ac:dyDescent="0.3">
      <c r="A494" s="29"/>
      <c r="B494" s="30"/>
      <c r="C494" s="30"/>
      <c r="D494" s="30"/>
      <c r="E494" s="30"/>
      <c r="F494" s="30"/>
      <c r="G494" s="30"/>
      <c r="H494" s="30"/>
    </row>
    <row r="495" spans="1:8" x14ac:dyDescent="0.3">
      <c r="A495" s="29"/>
      <c r="B495" s="30"/>
      <c r="C495" s="30"/>
      <c r="D495" s="30"/>
      <c r="E495" s="30"/>
      <c r="F495" s="30"/>
      <c r="G495" s="30"/>
      <c r="H495" s="30"/>
    </row>
    <row r="496" spans="1:8" x14ac:dyDescent="0.3">
      <c r="A496" s="29"/>
      <c r="B496" s="30"/>
      <c r="C496" s="30"/>
      <c r="D496" s="30"/>
      <c r="E496" s="30"/>
      <c r="F496" s="30"/>
      <c r="G496" s="30"/>
      <c r="H496" s="30"/>
    </row>
    <row r="497" spans="1:8" x14ac:dyDescent="0.3">
      <c r="A497" s="29"/>
      <c r="B497" s="30"/>
      <c r="C497" s="30"/>
      <c r="D497" s="30"/>
      <c r="E497" s="30"/>
      <c r="F497" s="30"/>
      <c r="G497" s="30"/>
      <c r="H497" s="30"/>
    </row>
    <row r="498" spans="1:8" x14ac:dyDescent="0.3">
      <c r="A498" s="29"/>
      <c r="B498" s="30"/>
      <c r="C498" s="30"/>
      <c r="D498" s="30"/>
      <c r="E498" s="30"/>
      <c r="F498" s="30"/>
      <c r="G498" s="30"/>
      <c r="H498" s="30"/>
    </row>
    <row r="499" spans="1:8" x14ac:dyDescent="0.3">
      <c r="A499" s="29"/>
      <c r="B499" s="30"/>
      <c r="C499" s="30"/>
      <c r="D499" s="30"/>
      <c r="E499" s="30"/>
      <c r="F499" s="30"/>
      <c r="G499" s="30"/>
      <c r="H499" s="30"/>
    </row>
    <row r="500" spans="1:8" x14ac:dyDescent="0.3">
      <c r="A500" s="29"/>
      <c r="B500" s="30"/>
      <c r="C500" s="30"/>
      <c r="D500" s="30"/>
      <c r="E500" s="30"/>
      <c r="F500" s="30"/>
      <c r="G500" s="30"/>
      <c r="H500" s="30"/>
    </row>
    <row r="501" spans="1:8" x14ac:dyDescent="0.3">
      <c r="A501" s="29"/>
      <c r="B501" s="30"/>
      <c r="C501" s="30"/>
      <c r="D501" s="30"/>
      <c r="E501" s="30"/>
      <c r="F501" s="30"/>
      <c r="G501" s="30"/>
      <c r="H501" s="30"/>
    </row>
    <row r="502" spans="1:8" x14ac:dyDescent="0.3">
      <c r="A502" s="29"/>
      <c r="B502" s="30"/>
      <c r="C502" s="30"/>
      <c r="D502" s="30"/>
      <c r="E502" s="30"/>
      <c r="F502" s="30"/>
      <c r="G502" s="30"/>
      <c r="H502" s="30"/>
    </row>
    <row r="503" spans="1:8" x14ac:dyDescent="0.3">
      <c r="A503" s="29"/>
      <c r="B503" s="30"/>
      <c r="C503" s="30"/>
      <c r="D503" s="30"/>
      <c r="E503" s="30"/>
      <c r="F503" s="30"/>
      <c r="G503" s="30"/>
      <c r="H503" s="30"/>
    </row>
    <row r="504" spans="1:8" x14ac:dyDescent="0.3">
      <c r="A504" s="29"/>
      <c r="B504" s="30"/>
      <c r="C504" s="30"/>
      <c r="D504" s="30"/>
      <c r="E504" s="30"/>
      <c r="F504" s="30"/>
      <c r="G504" s="30"/>
      <c r="H504" s="30"/>
    </row>
    <row r="505" spans="1:8" x14ac:dyDescent="0.3">
      <c r="A505" s="29"/>
      <c r="B505" s="30"/>
      <c r="C505" s="30"/>
      <c r="D505" s="30"/>
      <c r="E505" s="30"/>
      <c r="F505" s="30"/>
      <c r="G505" s="30"/>
      <c r="H505" s="30"/>
    </row>
    <row r="506" spans="1:8" x14ac:dyDescent="0.3">
      <c r="A506" s="29"/>
      <c r="B506" s="30"/>
      <c r="C506" s="30"/>
      <c r="D506" s="30"/>
      <c r="E506" s="30"/>
      <c r="F506" s="30"/>
      <c r="G506" s="30"/>
      <c r="H506" s="30"/>
    </row>
    <row r="507" spans="1:8" x14ac:dyDescent="0.3">
      <c r="A507" s="29"/>
      <c r="B507" s="30"/>
      <c r="C507" s="30"/>
      <c r="D507" s="30"/>
      <c r="E507" s="30"/>
      <c r="F507" s="30"/>
      <c r="G507" s="30"/>
      <c r="H507" s="30"/>
    </row>
    <row r="508" spans="1:8" x14ac:dyDescent="0.3">
      <c r="A508" s="29"/>
      <c r="B508" s="30"/>
      <c r="C508" s="30"/>
      <c r="D508" s="30"/>
      <c r="E508" s="30"/>
      <c r="F508" s="30"/>
      <c r="G508" s="30"/>
      <c r="H508" s="30"/>
    </row>
    <row r="509" spans="1:8" x14ac:dyDescent="0.3">
      <c r="A509" s="29"/>
      <c r="B509" s="30"/>
      <c r="C509" s="30"/>
      <c r="D509" s="30"/>
      <c r="E509" s="30"/>
      <c r="F509" s="30"/>
      <c r="G509" s="30"/>
      <c r="H509" s="30"/>
    </row>
    <row r="510" spans="1:8" x14ac:dyDescent="0.3">
      <c r="A510" s="29"/>
      <c r="B510" s="30"/>
      <c r="C510" s="30"/>
      <c r="D510" s="30"/>
      <c r="E510" s="30"/>
      <c r="F510" s="30"/>
      <c r="G510" s="30"/>
      <c r="H510" s="30"/>
    </row>
    <row r="511" spans="1:8" x14ac:dyDescent="0.3">
      <c r="A511" s="29"/>
      <c r="B511" s="30"/>
      <c r="C511" s="30"/>
      <c r="D511" s="30"/>
      <c r="E511" s="30"/>
      <c r="F511" s="30"/>
      <c r="G511" s="30"/>
      <c r="H511" s="30"/>
    </row>
    <row r="512" spans="1:8" x14ac:dyDescent="0.3">
      <c r="A512" s="29"/>
      <c r="B512" s="30"/>
      <c r="C512" s="30"/>
      <c r="D512" s="30"/>
      <c r="E512" s="30"/>
      <c r="F512" s="30"/>
      <c r="G512" s="30"/>
      <c r="H512" s="30"/>
    </row>
    <row r="513" spans="1:8" x14ac:dyDescent="0.3">
      <c r="A513" s="29"/>
      <c r="B513" s="30"/>
      <c r="C513" s="30"/>
      <c r="D513" s="30"/>
      <c r="E513" s="30"/>
      <c r="F513" s="30"/>
      <c r="G513" s="30"/>
      <c r="H513" s="30"/>
    </row>
    <row r="514" spans="1:8" x14ac:dyDescent="0.3">
      <c r="A514" s="29"/>
      <c r="B514" s="30"/>
      <c r="C514" s="30"/>
      <c r="D514" s="30"/>
      <c r="E514" s="30"/>
      <c r="F514" s="30"/>
      <c r="G514" s="30"/>
      <c r="H514" s="30"/>
    </row>
    <row r="515" spans="1:8" x14ac:dyDescent="0.3">
      <c r="A515" s="29"/>
      <c r="B515" s="30"/>
      <c r="C515" s="30"/>
      <c r="D515" s="30"/>
      <c r="E515" s="30"/>
      <c r="F515" s="30"/>
      <c r="G515" s="30"/>
      <c r="H515" s="30"/>
    </row>
    <row r="516" spans="1:8" x14ac:dyDescent="0.3">
      <c r="A516" s="29"/>
      <c r="B516" s="30"/>
      <c r="C516" s="30"/>
      <c r="D516" s="30"/>
      <c r="E516" s="30"/>
      <c r="F516" s="30"/>
      <c r="G516" s="30"/>
      <c r="H516" s="30"/>
    </row>
    <row r="517" spans="1:8" x14ac:dyDescent="0.3">
      <c r="A517" s="29"/>
      <c r="B517" s="30"/>
      <c r="C517" s="30"/>
      <c r="D517" s="30"/>
      <c r="E517" s="30"/>
      <c r="F517" s="30"/>
      <c r="G517" s="30"/>
      <c r="H517" s="30"/>
    </row>
    <row r="518" spans="1:8" x14ac:dyDescent="0.3">
      <c r="A518" s="29"/>
      <c r="B518" s="30"/>
      <c r="C518" s="30"/>
      <c r="D518" s="30"/>
      <c r="E518" s="30"/>
      <c r="F518" s="30"/>
      <c r="G518" s="30"/>
      <c r="H518" s="30"/>
    </row>
    <row r="519" spans="1:8" x14ac:dyDescent="0.3">
      <c r="A519" s="29"/>
      <c r="B519" s="30"/>
      <c r="C519" s="30"/>
      <c r="D519" s="30"/>
      <c r="E519" s="30"/>
      <c r="F519" s="30"/>
      <c r="G519" s="30"/>
      <c r="H519" s="30"/>
    </row>
    <row r="520" spans="1:8" x14ac:dyDescent="0.3">
      <c r="A520" s="29"/>
      <c r="B520" s="30"/>
      <c r="C520" s="30"/>
      <c r="D520" s="30"/>
      <c r="E520" s="30"/>
      <c r="F520" s="30"/>
      <c r="G520" s="30"/>
      <c r="H520" s="30"/>
    </row>
    <row r="521" spans="1:8" x14ac:dyDescent="0.3">
      <c r="A521" s="29"/>
      <c r="B521" s="30"/>
      <c r="C521" s="30"/>
      <c r="D521" s="30"/>
      <c r="E521" s="30"/>
      <c r="F521" s="30"/>
      <c r="G521" s="30"/>
      <c r="H521" s="30"/>
    </row>
    <row r="522" spans="1:8" x14ac:dyDescent="0.3">
      <c r="A522" s="29"/>
      <c r="B522" s="30"/>
      <c r="C522" s="30"/>
      <c r="D522" s="30"/>
      <c r="E522" s="30"/>
      <c r="F522" s="30"/>
      <c r="G522" s="30"/>
      <c r="H522" s="30"/>
    </row>
    <row r="523" spans="1:8" x14ac:dyDescent="0.3">
      <c r="A523" s="29"/>
      <c r="B523" s="30"/>
      <c r="C523" s="30"/>
      <c r="D523" s="30"/>
      <c r="E523" s="30"/>
      <c r="F523" s="30"/>
      <c r="G523" s="30"/>
      <c r="H523" s="30"/>
    </row>
    <row r="524" spans="1:8" x14ac:dyDescent="0.3">
      <c r="A524" s="29"/>
      <c r="B524" s="30"/>
      <c r="C524" s="30"/>
      <c r="D524" s="30"/>
      <c r="E524" s="30"/>
      <c r="F524" s="30"/>
      <c r="G524" s="30"/>
      <c r="H524" s="30"/>
    </row>
    <row r="525" spans="1:8" x14ac:dyDescent="0.3">
      <c r="A525" s="29"/>
      <c r="B525" s="30"/>
      <c r="C525" s="30"/>
      <c r="D525" s="30"/>
      <c r="E525" s="30"/>
      <c r="F525" s="30"/>
      <c r="G525" s="30"/>
      <c r="H525" s="30"/>
    </row>
    <row r="526" spans="1:8" x14ac:dyDescent="0.3">
      <c r="A526" s="29"/>
      <c r="B526" s="30"/>
      <c r="C526" s="30"/>
      <c r="D526" s="30"/>
      <c r="E526" s="30"/>
      <c r="F526" s="30"/>
      <c r="G526" s="30"/>
      <c r="H526" s="30"/>
    </row>
    <row r="527" spans="1:8" x14ac:dyDescent="0.3">
      <c r="A527" s="29"/>
      <c r="B527" s="30"/>
      <c r="C527" s="30"/>
      <c r="D527" s="30"/>
      <c r="E527" s="30"/>
      <c r="F527" s="30"/>
      <c r="G527" s="30"/>
      <c r="H527" s="30"/>
    </row>
    <row r="528" spans="1:8" x14ac:dyDescent="0.3">
      <c r="A528" s="29"/>
      <c r="B528" s="30"/>
      <c r="C528" s="30"/>
      <c r="D528" s="30"/>
      <c r="E528" s="30"/>
      <c r="F528" s="30"/>
      <c r="G528" s="30"/>
      <c r="H528" s="30"/>
    </row>
    <row r="529" spans="1:8" x14ac:dyDescent="0.3">
      <c r="A529" s="29"/>
      <c r="B529" s="30"/>
      <c r="C529" s="30"/>
      <c r="D529" s="30"/>
      <c r="E529" s="30"/>
      <c r="F529" s="30"/>
      <c r="G529" s="30"/>
      <c r="H529" s="30"/>
    </row>
    <row r="530" spans="1:8" x14ac:dyDescent="0.3">
      <c r="A530" s="29"/>
      <c r="B530" s="30"/>
      <c r="C530" s="30"/>
      <c r="D530" s="30"/>
      <c r="E530" s="30"/>
      <c r="F530" s="30"/>
      <c r="G530" s="30"/>
      <c r="H530" s="30"/>
    </row>
    <row r="531" spans="1:8" x14ac:dyDescent="0.3">
      <c r="A531" s="29"/>
      <c r="B531" s="30"/>
      <c r="C531" s="30"/>
      <c r="D531" s="30"/>
      <c r="E531" s="30"/>
      <c r="F531" s="30"/>
      <c r="G531" s="30"/>
      <c r="H531" s="30"/>
    </row>
    <row r="532" spans="1:8" x14ac:dyDescent="0.3">
      <c r="A532" s="29"/>
      <c r="B532" s="30"/>
      <c r="C532" s="30"/>
      <c r="D532" s="30"/>
      <c r="E532" s="30"/>
      <c r="F532" s="30"/>
      <c r="G532" s="30"/>
      <c r="H532" s="30"/>
    </row>
    <row r="533" spans="1:8" x14ac:dyDescent="0.3">
      <c r="A533" s="29"/>
      <c r="B533" s="30"/>
      <c r="C533" s="30"/>
      <c r="D533" s="30"/>
      <c r="E533" s="30"/>
      <c r="F533" s="30"/>
      <c r="G533" s="30"/>
      <c r="H533" s="30"/>
    </row>
    <row r="534" spans="1:8" x14ac:dyDescent="0.3">
      <c r="A534" s="29"/>
      <c r="B534" s="30"/>
      <c r="C534" s="30"/>
      <c r="D534" s="30"/>
      <c r="E534" s="30"/>
      <c r="F534" s="30"/>
      <c r="G534" s="30"/>
      <c r="H534" s="30"/>
    </row>
    <row r="535" spans="1:8" x14ac:dyDescent="0.3">
      <c r="A535" s="29"/>
      <c r="B535" s="30"/>
      <c r="C535" s="30"/>
      <c r="D535" s="30"/>
      <c r="E535" s="30"/>
      <c r="F535" s="30"/>
      <c r="G535" s="30"/>
      <c r="H535" s="30"/>
    </row>
    <row r="536" spans="1:8" x14ac:dyDescent="0.3">
      <c r="A536" s="29"/>
      <c r="B536" s="30"/>
      <c r="C536" s="30"/>
      <c r="D536" s="30"/>
      <c r="E536" s="30"/>
      <c r="F536" s="30"/>
      <c r="G536" s="30"/>
      <c r="H536" s="30"/>
    </row>
    <row r="537" spans="1:8" x14ac:dyDescent="0.3">
      <c r="A537" s="29"/>
      <c r="B537" s="30"/>
      <c r="C537" s="30"/>
      <c r="D537" s="30"/>
      <c r="E537" s="30"/>
      <c r="F537" s="30"/>
      <c r="G537" s="30"/>
      <c r="H537" s="30"/>
    </row>
    <row r="538" spans="1:8" x14ac:dyDescent="0.3">
      <c r="A538" s="29"/>
      <c r="B538" s="30"/>
      <c r="C538" s="30"/>
      <c r="D538" s="30"/>
      <c r="E538" s="30"/>
      <c r="F538" s="30"/>
      <c r="G538" s="30"/>
      <c r="H538" s="30"/>
    </row>
    <row r="539" spans="1:8" x14ac:dyDescent="0.3">
      <c r="A539" s="29"/>
      <c r="B539" s="30"/>
      <c r="C539" s="30"/>
      <c r="D539" s="30"/>
      <c r="E539" s="30"/>
      <c r="F539" s="30"/>
      <c r="G539" s="30"/>
      <c r="H539" s="30"/>
    </row>
    <row r="540" spans="1:8" x14ac:dyDescent="0.3">
      <c r="A540" s="29"/>
      <c r="B540" s="30"/>
      <c r="C540" s="30"/>
      <c r="D540" s="30"/>
      <c r="E540" s="30"/>
      <c r="F540" s="30"/>
      <c r="G540" s="30"/>
      <c r="H540" s="30"/>
    </row>
    <row r="541" spans="1:8" x14ac:dyDescent="0.3">
      <c r="A541" s="29"/>
      <c r="B541" s="30"/>
      <c r="C541" s="30"/>
      <c r="D541" s="30"/>
      <c r="E541" s="30"/>
      <c r="F541" s="30"/>
      <c r="G541" s="30"/>
      <c r="H541" s="30"/>
    </row>
    <row r="542" spans="1:8" x14ac:dyDescent="0.3">
      <c r="A542" s="29"/>
      <c r="B542" s="30"/>
      <c r="C542" s="30"/>
      <c r="D542" s="30"/>
      <c r="E542" s="30"/>
      <c r="F542" s="30"/>
      <c r="G542" s="30"/>
      <c r="H542" s="30"/>
    </row>
    <row r="543" spans="1:8" x14ac:dyDescent="0.3">
      <c r="A543" s="29"/>
      <c r="B543" s="30"/>
      <c r="C543" s="30"/>
      <c r="D543" s="30"/>
      <c r="E543" s="30"/>
      <c r="F543" s="30"/>
      <c r="G543" s="30"/>
      <c r="H543" s="30"/>
    </row>
    <row r="544" spans="1:8" x14ac:dyDescent="0.3">
      <c r="A544" s="29"/>
      <c r="B544" s="30"/>
      <c r="C544" s="30"/>
      <c r="D544" s="30"/>
      <c r="E544" s="30"/>
      <c r="F544" s="30"/>
      <c r="G544" s="30"/>
      <c r="H544" s="30"/>
    </row>
    <row r="545" spans="1:8" x14ac:dyDescent="0.3">
      <c r="A545" s="29"/>
      <c r="B545" s="30"/>
      <c r="C545" s="30"/>
      <c r="D545" s="30"/>
      <c r="E545" s="30"/>
      <c r="F545" s="30"/>
      <c r="G545" s="30"/>
      <c r="H545" s="30"/>
    </row>
    <row r="546" spans="1:8" x14ac:dyDescent="0.3">
      <c r="A546" s="29"/>
      <c r="B546" s="30"/>
      <c r="C546" s="30"/>
      <c r="D546" s="30"/>
      <c r="E546" s="30"/>
      <c r="F546" s="30"/>
      <c r="G546" s="30"/>
      <c r="H546" s="30"/>
    </row>
    <row r="547" spans="1:8" x14ac:dyDescent="0.3">
      <c r="A547" s="29"/>
      <c r="B547" s="30"/>
      <c r="C547" s="30"/>
      <c r="D547" s="30"/>
      <c r="E547" s="30"/>
      <c r="F547" s="30"/>
      <c r="G547" s="30"/>
      <c r="H547" s="30"/>
    </row>
    <row r="548" spans="1:8" x14ac:dyDescent="0.3">
      <c r="A548" s="29"/>
      <c r="B548" s="30"/>
      <c r="C548" s="30"/>
      <c r="D548" s="30"/>
      <c r="E548" s="30"/>
      <c r="F548" s="30"/>
      <c r="G548" s="30"/>
      <c r="H548" s="30"/>
    </row>
    <row r="549" spans="1:8" x14ac:dyDescent="0.3">
      <c r="A549" s="29"/>
      <c r="B549" s="30"/>
      <c r="C549" s="30"/>
      <c r="D549" s="30"/>
      <c r="E549" s="30"/>
      <c r="F549" s="30"/>
      <c r="G549" s="30"/>
      <c r="H549" s="30"/>
    </row>
    <row r="550" spans="1:8" x14ac:dyDescent="0.3">
      <c r="A550" s="29"/>
      <c r="B550" s="30"/>
      <c r="C550" s="30"/>
      <c r="D550" s="30"/>
      <c r="E550" s="30"/>
      <c r="F550" s="30"/>
      <c r="G550" s="30"/>
      <c r="H550" s="30"/>
    </row>
    <row r="551" spans="1:8" x14ac:dyDescent="0.3">
      <c r="A551" s="29"/>
      <c r="B551" s="30"/>
      <c r="C551" s="30"/>
      <c r="D551" s="30"/>
      <c r="E551" s="30"/>
      <c r="F551" s="30"/>
      <c r="G551" s="30"/>
      <c r="H551" s="30"/>
    </row>
    <row r="552" spans="1:8" x14ac:dyDescent="0.3">
      <c r="A552" s="29"/>
      <c r="B552" s="30"/>
      <c r="C552" s="30"/>
      <c r="D552" s="30"/>
      <c r="E552" s="30"/>
      <c r="F552" s="30"/>
      <c r="G552" s="30"/>
      <c r="H552" s="30"/>
    </row>
    <row r="553" spans="1:8" x14ac:dyDescent="0.3">
      <c r="A553" s="29"/>
      <c r="B553" s="30"/>
      <c r="C553" s="30"/>
      <c r="D553" s="30"/>
      <c r="E553" s="30"/>
      <c r="F553" s="30"/>
      <c r="G553" s="30"/>
      <c r="H553" s="30"/>
    </row>
    <row r="554" spans="1:8" x14ac:dyDescent="0.3">
      <c r="A554" s="29"/>
      <c r="B554" s="30"/>
      <c r="C554" s="30"/>
      <c r="D554" s="30"/>
      <c r="E554" s="30"/>
      <c r="F554" s="30"/>
      <c r="G554" s="30"/>
      <c r="H554" s="30"/>
    </row>
    <row r="555" spans="1:8" x14ac:dyDescent="0.3">
      <c r="A555" s="29"/>
      <c r="B555" s="30"/>
      <c r="C555" s="30"/>
      <c r="D555" s="30"/>
      <c r="E555" s="30"/>
      <c r="F555" s="30"/>
      <c r="G555" s="30"/>
      <c r="H555" s="30"/>
    </row>
    <row r="556" spans="1:8" x14ac:dyDescent="0.3">
      <c r="A556" s="29"/>
      <c r="B556" s="30"/>
      <c r="C556" s="30"/>
      <c r="D556" s="30"/>
      <c r="E556" s="30"/>
      <c r="F556" s="30"/>
      <c r="G556" s="30"/>
      <c r="H556" s="30"/>
    </row>
    <row r="557" spans="1:8" x14ac:dyDescent="0.3">
      <c r="A557" s="29"/>
      <c r="B557" s="30"/>
      <c r="C557" s="30"/>
      <c r="D557" s="30"/>
      <c r="E557" s="30"/>
      <c r="F557" s="30"/>
      <c r="G557" s="30"/>
      <c r="H557" s="30"/>
    </row>
    <row r="558" spans="1:8" x14ac:dyDescent="0.3">
      <c r="A558" s="29"/>
      <c r="B558" s="30"/>
      <c r="C558" s="30"/>
      <c r="D558" s="30"/>
      <c r="E558" s="30"/>
      <c r="F558" s="30"/>
      <c r="G558" s="30"/>
      <c r="H558" s="30"/>
    </row>
    <row r="559" spans="1:8" x14ac:dyDescent="0.3">
      <c r="A559" s="29"/>
      <c r="B559" s="30"/>
      <c r="C559" s="30"/>
      <c r="D559" s="30"/>
      <c r="E559" s="30"/>
      <c r="F559" s="30"/>
      <c r="G559" s="30"/>
      <c r="H559" s="30"/>
    </row>
    <row r="560" spans="1:8" x14ac:dyDescent="0.3">
      <c r="A560" s="29"/>
      <c r="B560" s="30"/>
      <c r="C560" s="30"/>
      <c r="D560" s="30"/>
      <c r="E560" s="30"/>
      <c r="F560" s="30"/>
      <c r="G560" s="30"/>
      <c r="H560" s="30"/>
    </row>
    <row r="561" spans="1:8" x14ac:dyDescent="0.3">
      <c r="A561" s="29"/>
      <c r="B561" s="30"/>
      <c r="C561" s="30"/>
      <c r="D561" s="30"/>
      <c r="E561" s="30"/>
      <c r="F561" s="30"/>
      <c r="G561" s="30"/>
      <c r="H561" s="30"/>
    </row>
    <row r="562" spans="1:8" x14ac:dyDescent="0.3">
      <c r="A562" s="29"/>
      <c r="B562" s="30"/>
      <c r="C562" s="30"/>
      <c r="D562" s="30"/>
      <c r="E562" s="30"/>
      <c r="F562" s="30"/>
      <c r="G562" s="30"/>
      <c r="H562" s="30"/>
    </row>
    <row r="563" spans="1:8" x14ac:dyDescent="0.3">
      <c r="A563" s="29"/>
      <c r="B563" s="30"/>
      <c r="C563" s="30"/>
      <c r="D563" s="30"/>
      <c r="E563" s="30"/>
      <c r="F563" s="30"/>
      <c r="G563" s="30"/>
      <c r="H563" s="30"/>
    </row>
    <row r="564" spans="1:8" x14ac:dyDescent="0.3">
      <c r="A564" s="29"/>
      <c r="B564" s="30"/>
      <c r="C564" s="30"/>
      <c r="D564" s="30"/>
      <c r="E564" s="30"/>
      <c r="F564" s="30"/>
      <c r="G564" s="30"/>
      <c r="H564" s="30"/>
    </row>
    <row r="565" spans="1:8" x14ac:dyDescent="0.3">
      <c r="A565" s="29"/>
      <c r="B565" s="30"/>
      <c r="C565" s="30"/>
      <c r="D565" s="30"/>
      <c r="E565" s="30"/>
      <c r="F565" s="30"/>
      <c r="G565" s="30"/>
      <c r="H565" s="30"/>
    </row>
    <row r="566" spans="1:8" x14ac:dyDescent="0.3">
      <c r="A566" s="29"/>
      <c r="B566" s="30"/>
      <c r="C566" s="30"/>
      <c r="D566" s="30"/>
      <c r="E566" s="30"/>
      <c r="F566" s="30"/>
      <c r="G566" s="30"/>
      <c r="H566" s="30"/>
    </row>
    <row r="567" spans="1:8" x14ac:dyDescent="0.3">
      <c r="A567" s="29"/>
      <c r="B567" s="30"/>
      <c r="C567" s="30"/>
      <c r="D567" s="30"/>
      <c r="E567" s="30"/>
      <c r="F567" s="30"/>
      <c r="G567" s="30"/>
      <c r="H567" s="30"/>
    </row>
    <row r="568" spans="1:8" x14ac:dyDescent="0.3">
      <c r="A568" s="29"/>
      <c r="B568" s="30"/>
      <c r="C568" s="30"/>
      <c r="D568" s="30"/>
      <c r="E568" s="30"/>
      <c r="F568" s="30"/>
      <c r="G568" s="30"/>
      <c r="H568" s="30"/>
    </row>
    <row r="569" spans="1:8" x14ac:dyDescent="0.3">
      <c r="A569" s="29"/>
      <c r="B569" s="30"/>
      <c r="C569" s="30"/>
      <c r="D569" s="30"/>
      <c r="E569" s="30"/>
      <c r="F569" s="30"/>
      <c r="G569" s="30"/>
      <c r="H569" s="30"/>
    </row>
    <row r="570" spans="1:8" x14ac:dyDescent="0.3">
      <c r="A570" s="29"/>
      <c r="B570" s="30"/>
      <c r="C570" s="30"/>
      <c r="D570" s="30"/>
      <c r="E570" s="30"/>
      <c r="F570" s="30"/>
      <c r="G570" s="30"/>
      <c r="H570" s="30"/>
    </row>
    <row r="571" spans="1:8" x14ac:dyDescent="0.3">
      <c r="A571" s="29"/>
      <c r="B571" s="30"/>
      <c r="C571" s="30"/>
      <c r="D571" s="30"/>
      <c r="E571" s="30"/>
      <c r="F571" s="30"/>
      <c r="G571" s="30"/>
      <c r="H571" s="30"/>
    </row>
    <row r="572" spans="1:8" x14ac:dyDescent="0.3">
      <c r="A572" s="29"/>
      <c r="B572" s="30"/>
      <c r="C572" s="30"/>
      <c r="D572" s="30"/>
      <c r="E572" s="30"/>
      <c r="F572" s="30"/>
      <c r="G572" s="30"/>
      <c r="H572" s="30"/>
    </row>
    <row r="573" spans="1:8" x14ac:dyDescent="0.3">
      <c r="A573" s="29"/>
      <c r="B573" s="30"/>
      <c r="C573" s="30"/>
      <c r="D573" s="30"/>
      <c r="E573" s="30"/>
      <c r="F573" s="30"/>
      <c r="G573" s="30"/>
      <c r="H573" s="30"/>
    </row>
    <row r="574" spans="1:8" x14ac:dyDescent="0.3">
      <c r="A574" s="29"/>
      <c r="B574" s="30"/>
      <c r="C574" s="30"/>
      <c r="D574" s="30"/>
      <c r="E574" s="30"/>
      <c r="F574" s="30"/>
      <c r="G574" s="30"/>
      <c r="H574" s="30"/>
    </row>
    <row r="575" spans="1:8" x14ac:dyDescent="0.3">
      <c r="A575" s="29"/>
      <c r="B575" s="30"/>
      <c r="C575" s="30"/>
      <c r="D575" s="30"/>
      <c r="E575" s="30"/>
      <c r="F575" s="30"/>
      <c r="G575" s="30"/>
      <c r="H575" s="30"/>
    </row>
    <row r="576" spans="1:8" x14ac:dyDescent="0.3">
      <c r="A576" s="29"/>
      <c r="B576" s="30"/>
      <c r="C576" s="30"/>
      <c r="D576" s="30"/>
      <c r="E576" s="30"/>
      <c r="F576" s="30"/>
      <c r="G576" s="30"/>
      <c r="H576" s="30"/>
    </row>
    <row r="577" spans="1:8" x14ac:dyDescent="0.3">
      <c r="A577" s="29"/>
      <c r="B577" s="30"/>
      <c r="C577" s="30"/>
      <c r="D577" s="30"/>
      <c r="E577" s="30"/>
      <c r="F577" s="30"/>
      <c r="G577" s="30"/>
      <c r="H577" s="30"/>
    </row>
    <row r="578" spans="1:8" x14ac:dyDescent="0.3">
      <c r="A578" s="29"/>
      <c r="B578" s="30"/>
      <c r="C578" s="30"/>
      <c r="D578" s="30"/>
      <c r="E578" s="30"/>
      <c r="F578" s="30"/>
      <c r="G578" s="30"/>
      <c r="H578" s="30"/>
    </row>
    <row r="579" spans="1:8" x14ac:dyDescent="0.3">
      <c r="A579" s="29"/>
      <c r="B579" s="30"/>
      <c r="C579" s="30"/>
      <c r="D579" s="30"/>
      <c r="E579" s="30"/>
      <c r="F579" s="30"/>
      <c r="G579" s="30"/>
      <c r="H579" s="30"/>
    </row>
    <row r="580" spans="1:8" x14ac:dyDescent="0.3">
      <c r="A580" s="29"/>
      <c r="B580" s="30"/>
      <c r="C580" s="30"/>
      <c r="D580" s="30"/>
      <c r="E580" s="30"/>
      <c r="F580" s="30"/>
      <c r="G580" s="30"/>
      <c r="H580" s="30"/>
    </row>
    <row r="581" spans="1:8" x14ac:dyDescent="0.3">
      <c r="A581" s="29"/>
      <c r="B581" s="30"/>
      <c r="C581" s="30"/>
      <c r="D581" s="30"/>
      <c r="E581" s="30"/>
      <c r="F581" s="30"/>
      <c r="G581" s="30"/>
      <c r="H581" s="30"/>
    </row>
    <row r="582" spans="1:8" x14ac:dyDescent="0.3">
      <c r="A582" s="29"/>
      <c r="B582" s="30"/>
      <c r="C582" s="30"/>
      <c r="D582" s="30"/>
      <c r="E582" s="30"/>
      <c r="F582" s="30"/>
      <c r="G582" s="30"/>
      <c r="H582" s="30"/>
    </row>
    <row r="583" spans="1:8" x14ac:dyDescent="0.3">
      <c r="A583" s="29"/>
      <c r="B583" s="30"/>
      <c r="C583" s="30"/>
      <c r="D583" s="30"/>
      <c r="E583" s="30"/>
      <c r="F583" s="30"/>
      <c r="G583" s="30"/>
      <c r="H583" s="30"/>
    </row>
    <row r="584" spans="1:8" x14ac:dyDescent="0.3">
      <c r="A584" s="29"/>
      <c r="B584" s="30"/>
      <c r="C584" s="30"/>
      <c r="D584" s="30"/>
      <c r="E584" s="30"/>
      <c r="F584" s="30"/>
      <c r="G584" s="30"/>
      <c r="H584" s="30"/>
    </row>
    <row r="585" spans="1:8" x14ac:dyDescent="0.3">
      <c r="A585" s="29"/>
      <c r="B585" s="30"/>
      <c r="C585" s="30"/>
      <c r="D585" s="30"/>
      <c r="E585" s="30"/>
      <c r="F585" s="30"/>
      <c r="G585" s="30"/>
      <c r="H585" s="30"/>
    </row>
    <row r="586" spans="1:8" x14ac:dyDescent="0.3">
      <c r="A586" s="29"/>
      <c r="B586" s="30"/>
      <c r="C586" s="30"/>
      <c r="D586" s="30"/>
      <c r="E586" s="30"/>
      <c r="F586" s="30"/>
      <c r="G586" s="30"/>
      <c r="H586" s="30"/>
    </row>
    <row r="587" spans="1:8" x14ac:dyDescent="0.3">
      <c r="A587" s="29"/>
      <c r="B587" s="30"/>
      <c r="C587" s="30"/>
      <c r="D587" s="30"/>
      <c r="E587" s="30"/>
      <c r="F587" s="30"/>
      <c r="G587" s="30"/>
      <c r="H587" s="30"/>
    </row>
    <row r="588" spans="1:8" x14ac:dyDescent="0.3">
      <c r="A588" s="29"/>
      <c r="B588" s="30"/>
      <c r="C588" s="30"/>
      <c r="D588" s="30"/>
      <c r="E588" s="30"/>
      <c r="F588" s="30"/>
      <c r="G588" s="30"/>
      <c r="H588" s="30"/>
    </row>
    <row r="589" spans="1:8" x14ac:dyDescent="0.3">
      <c r="A589" s="29"/>
      <c r="B589" s="30"/>
      <c r="C589" s="30"/>
      <c r="D589" s="30"/>
      <c r="E589" s="30"/>
      <c r="F589" s="30"/>
      <c r="G589" s="30"/>
      <c r="H589" s="30"/>
    </row>
    <row r="590" spans="1:8" x14ac:dyDescent="0.3">
      <c r="A590" s="29"/>
      <c r="B590" s="30"/>
      <c r="C590" s="30"/>
      <c r="D590" s="30"/>
      <c r="E590" s="30"/>
      <c r="F590" s="30"/>
      <c r="G590" s="30"/>
      <c r="H590" s="30"/>
    </row>
    <row r="591" spans="1:8" x14ac:dyDescent="0.3">
      <c r="A591" s="29"/>
      <c r="B591" s="30"/>
      <c r="C591" s="30"/>
      <c r="D591" s="30"/>
      <c r="E591" s="30"/>
      <c r="F591" s="30"/>
      <c r="G591" s="30"/>
      <c r="H591" s="30"/>
    </row>
    <row r="592" spans="1:8" x14ac:dyDescent="0.3">
      <c r="A592" s="29"/>
      <c r="B592" s="30"/>
      <c r="C592" s="30"/>
      <c r="D592" s="30"/>
      <c r="E592" s="30"/>
      <c r="F592" s="30"/>
      <c r="G592" s="30"/>
      <c r="H592" s="30"/>
    </row>
    <row r="593" spans="1:8" x14ac:dyDescent="0.3">
      <c r="A593" s="29"/>
      <c r="B593" s="30"/>
      <c r="C593" s="30"/>
      <c r="D593" s="30"/>
      <c r="E593" s="30"/>
      <c r="F593" s="30"/>
      <c r="G593" s="30"/>
      <c r="H593" s="30"/>
    </row>
    <row r="594" spans="1:8" x14ac:dyDescent="0.3">
      <c r="A594" s="29"/>
      <c r="B594" s="30"/>
      <c r="C594" s="30"/>
      <c r="D594" s="30"/>
      <c r="E594" s="30"/>
      <c r="F594" s="30"/>
      <c r="G594" s="30"/>
      <c r="H594" s="30"/>
    </row>
    <row r="595" spans="1:8" x14ac:dyDescent="0.3">
      <c r="A595" s="29"/>
      <c r="B595" s="30"/>
      <c r="C595" s="30"/>
      <c r="D595" s="30"/>
      <c r="E595" s="30"/>
      <c r="F595" s="30"/>
      <c r="G595" s="30"/>
      <c r="H595" s="30"/>
    </row>
    <row r="596" spans="1:8" x14ac:dyDescent="0.3">
      <c r="A596" s="29"/>
      <c r="B596" s="30"/>
      <c r="C596" s="30"/>
      <c r="D596" s="30"/>
      <c r="E596" s="30"/>
      <c r="F596" s="30"/>
      <c r="G596" s="30"/>
      <c r="H596" s="30"/>
    </row>
    <row r="597" spans="1:8" x14ac:dyDescent="0.3">
      <c r="A597" s="29"/>
      <c r="B597" s="30"/>
      <c r="C597" s="30"/>
      <c r="D597" s="30"/>
      <c r="E597" s="30"/>
      <c r="F597" s="30"/>
      <c r="G597" s="30"/>
      <c r="H597" s="30"/>
    </row>
    <row r="598" spans="1:8" x14ac:dyDescent="0.3">
      <c r="A598" s="29"/>
      <c r="B598" s="30"/>
      <c r="C598" s="30"/>
      <c r="D598" s="30"/>
      <c r="E598" s="30"/>
      <c r="F598" s="30"/>
      <c r="G598" s="30"/>
      <c r="H598" s="30"/>
    </row>
    <row r="599" spans="1:8" x14ac:dyDescent="0.3">
      <c r="A599" s="29"/>
      <c r="B599" s="30"/>
      <c r="C599" s="30"/>
      <c r="D599" s="30"/>
      <c r="E599" s="30"/>
      <c r="F599" s="30"/>
      <c r="G599" s="30"/>
      <c r="H599" s="30"/>
    </row>
    <row r="600" spans="1:8" x14ac:dyDescent="0.3">
      <c r="A600" s="29"/>
      <c r="B600" s="30"/>
      <c r="C600" s="30"/>
      <c r="D600" s="30"/>
      <c r="E600" s="30"/>
      <c r="F600" s="30"/>
      <c r="G600" s="30"/>
      <c r="H600" s="30"/>
    </row>
    <row r="601" spans="1:8" x14ac:dyDescent="0.3">
      <c r="A601" s="29"/>
      <c r="B601" s="30"/>
      <c r="C601" s="30"/>
      <c r="D601" s="30"/>
      <c r="E601" s="30"/>
      <c r="F601" s="30"/>
      <c r="G601" s="30"/>
      <c r="H601" s="30"/>
    </row>
    <row r="602" spans="1:8" x14ac:dyDescent="0.3">
      <c r="A602" s="29"/>
      <c r="B602" s="30"/>
      <c r="C602" s="30"/>
      <c r="D602" s="30"/>
      <c r="E602" s="30"/>
      <c r="F602" s="30"/>
      <c r="G602" s="30"/>
      <c r="H602" s="30"/>
    </row>
    <row r="603" spans="1:8" x14ac:dyDescent="0.3">
      <c r="A603" s="29"/>
      <c r="B603" s="30"/>
      <c r="C603" s="30"/>
      <c r="D603" s="30"/>
      <c r="E603" s="30"/>
      <c r="F603" s="30"/>
      <c r="G603" s="30"/>
      <c r="H603" s="30"/>
    </row>
    <row r="604" spans="1:8" x14ac:dyDescent="0.3">
      <c r="A604" s="29"/>
      <c r="B604" s="30"/>
      <c r="C604" s="30"/>
      <c r="D604" s="30"/>
      <c r="E604" s="30"/>
      <c r="F604" s="30"/>
      <c r="G604" s="30"/>
      <c r="H604" s="30"/>
    </row>
    <row r="605" spans="1:8" x14ac:dyDescent="0.3">
      <c r="A605" s="29"/>
      <c r="B605" s="30"/>
      <c r="C605" s="30"/>
      <c r="D605" s="30"/>
      <c r="E605" s="30"/>
      <c r="F605" s="30"/>
      <c r="G605" s="30"/>
      <c r="H605" s="30"/>
    </row>
    <row r="606" spans="1:8" x14ac:dyDescent="0.3">
      <c r="A606" s="29"/>
      <c r="B606" s="30"/>
      <c r="C606" s="30"/>
      <c r="D606" s="30"/>
      <c r="E606" s="30"/>
      <c r="F606" s="30"/>
      <c r="G606" s="30"/>
      <c r="H606" s="30"/>
    </row>
    <row r="607" spans="1:8" x14ac:dyDescent="0.3">
      <c r="A607" s="29"/>
      <c r="B607" s="30"/>
      <c r="C607" s="30"/>
      <c r="D607" s="30"/>
      <c r="E607" s="30"/>
      <c r="F607" s="30"/>
      <c r="G607" s="30"/>
      <c r="H607" s="30"/>
    </row>
    <row r="608" spans="1:8" x14ac:dyDescent="0.3">
      <c r="A608" s="29"/>
      <c r="B608" s="30"/>
      <c r="C608" s="30"/>
      <c r="D608" s="30"/>
      <c r="E608" s="30"/>
      <c r="F608" s="30"/>
      <c r="G608" s="30"/>
      <c r="H608" s="30"/>
    </row>
    <row r="609" spans="1:8" x14ac:dyDescent="0.3">
      <c r="A609" s="29"/>
      <c r="B609" s="30"/>
      <c r="C609" s="30"/>
      <c r="D609" s="30"/>
      <c r="E609" s="30"/>
      <c r="F609" s="30"/>
      <c r="G609" s="30"/>
      <c r="H609" s="30"/>
    </row>
    <row r="610" spans="1:8" x14ac:dyDescent="0.3">
      <c r="A610" s="29"/>
      <c r="B610" s="30"/>
      <c r="C610" s="30"/>
      <c r="D610" s="30"/>
      <c r="E610" s="30"/>
      <c r="F610" s="30"/>
      <c r="G610" s="30"/>
      <c r="H610" s="30"/>
    </row>
    <row r="611" spans="1:8" x14ac:dyDescent="0.3">
      <c r="A611" s="29"/>
      <c r="B611" s="30"/>
      <c r="C611" s="30"/>
      <c r="D611" s="30"/>
      <c r="E611" s="30"/>
      <c r="F611" s="30"/>
      <c r="G611" s="30"/>
      <c r="H611" s="30"/>
    </row>
    <row r="612" spans="1:8" x14ac:dyDescent="0.3">
      <c r="A612" s="29"/>
      <c r="B612" s="30"/>
      <c r="C612" s="30"/>
      <c r="D612" s="30"/>
      <c r="E612" s="30"/>
      <c r="F612" s="30"/>
      <c r="G612" s="30"/>
      <c r="H612" s="30"/>
    </row>
    <row r="613" spans="1:8" x14ac:dyDescent="0.3">
      <c r="A613" s="29"/>
      <c r="B613" s="30"/>
      <c r="C613" s="30"/>
      <c r="D613" s="30"/>
      <c r="E613" s="30"/>
      <c r="F613" s="30"/>
      <c r="G613" s="30"/>
      <c r="H613" s="30"/>
    </row>
    <row r="614" spans="1:8" x14ac:dyDescent="0.3">
      <c r="A614" s="29"/>
      <c r="B614" s="30"/>
      <c r="C614" s="30"/>
      <c r="D614" s="30"/>
      <c r="E614" s="30"/>
      <c r="F614" s="30"/>
      <c r="G614" s="30"/>
      <c r="H614" s="30"/>
    </row>
    <row r="615" spans="1:8" x14ac:dyDescent="0.3">
      <c r="A615" s="29"/>
      <c r="B615" s="30"/>
      <c r="C615" s="30"/>
      <c r="D615" s="30"/>
      <c r="E615" s="30"/>
      <c r="F615" s="30"/>
      <c r="G615" s="30"/>
      <c r="H615" s="30"/>
    </row>
    <row r="616" spans="1:8" x14ac:dyDescent="0.3">
      <c r="A616" s="29"/>
      <c r="B616" s="30"/>
      <c r="C616" s="30"/>
      <c r="D616" s="30"/>
      <c r="E616" s="30"/>
      <c r="F616" s="30"/>
      <c r="G616" s="30"/>
      <c r="H616" s="30"/>
    </row>
    <row r="617" spans="1:8" x14ac:dyDescent="0.3">
      <c r="A617" s="29"/>
      <c r="B617" s="30"/>
      <c r="C617" s="30"/>
      <c r="D617" s="30"/>
      <c r="E617" s="30"/>
      <c r="F617" s="30"/>
      <c r="G617" s="30"/>
      <c r="H617" s="30"/>
    </row>
    <row r="618" spans="1:8" x14ac:dyDescent="0.3">
      <c r="A618" s="29"/>
      <c r="B618" s="30"/>
      <c r="C618" s="30"/>
      <c r="D618" s="30"/>
      <c r="E618" s="30"/>
      <c r="F618" s="30"/>
      <c r="G618" s="30"/>
      <c r="H618" s="30"/>
    </row>
    <row r="619" spans="1:8" x14ac:dyDescent="0.3">
      <c r="A619" s="29"/>
      <c r="B619" s="30"/>
      <c r="C619" s="30"/>
      <c r="D619" s="30"/>
      <c r="E619" s="30"/>
      <c r="F619" s="30"/>
      <c r="G619" s="30"/>
      <c r="H619" s="30"/>
    </row>
    <row r="620" spans="1:8" x14ac:dyDescent="0.3">
      <c r="A620" s="29"/>
      <c r="B620" s="30"/>
      <c r="C620" s="30"/>
      <c r="D620" s="30"/>
      <c r="E620" s="30"/>
      <c r="F620" s="30"/>
      <c r="G620" s="30"/>
      <c r="H620" s="30"/>
    </row>
    <row r="621" spans="1:8" x14ac:dyDescent="0.3">
      <c r="A621" s="29"/>
      <c r="B621" s="30"/>
      <c r="C621" s="30"/>
      <c r="D621" s="30"/>
      <c r="E621" s="30"/>
      <c r="F621" s="30"/>
      <c r="G621" s="30"/>
      <c r="H621" s="30"/>
    </row>
    <row r="622" spans="1:8" x14ac:dyDescent="0.3">
      <c r="A622" s="29"/>
      <c r="B622" s="30"/>
      <c r="C622" s="30"/>
      <c r="D622" s="30"/>
      <c r="E622" s="30"/>
      <c r="F622" s="30"/>
      <c r="G622" s="30"/>
      <c r="H622" s="30"/>
    </row>
    <row r="623" spans="1:8" x14ac:dyDescent="0.3">
      <c r="A623" s="29"/>
      <c r="B623" s="30"/>
      <c r="C623" s="30"/>
      <c r="D623" s="30"/>
      <c r="E623" s="30"/>
      <c r="F623" s="30"/>
      <c r="G623" s="30"/>
      <c r="H623" s="30"/>
    </row>
    <row r="624" spans="1:8" x14ac:dyDescent="0.3">
      <c r="A624" s="29"/>
      <c r="B624" s="30"/>
      <c r="C624" s="30"/>
      <c r="D624" s="30"/>
      <c r="E624" s="30"/>
      <c r="F624" s="30"/>
      <c r="G624" s="30"/>
      <c r="H624" s="30"/>
    </row>
    <row r="625" spans="1:8" x14ac:dyDescent="0.3">
      <c r="A625" s="29"/>
      <c r="B625" s="30"/>
      <c r="C625" s="30"/>
      <c r="D625" s="30"/>
      <c r="E625" s="30"/>
      <c r="F625" s="30"/>
      <c r="G625" s="30"/>
      <c r="H625" s="30"/>
    </row>
    <row r="626" spans="1:8" x14ac:dyDescent="0.3">
      <c r="A626" s="29"/>
      <c r="B626" s="30"/>
      <c r="C626" s="30"/>
      <c r="D626" s="30"/>
      <c r="E626" s="30"/>
      <c r="F626" s="30"/>
      <c r="G626" s="30"/>
      <c r="H626" s="30"/>
    </row>
    <row r="627" spans="1:8" x14ac:dyDescent="0.3">
      <c r="A627" s="29"/>
      <c r="B627" s="30"/>
      <c r="C627" s="30"/>
      <c r="D627" s="30"/>
      <c r="E627" s="30"/>
      <c r="F627" s="30"/>
      <c r="G627" s="30"/>
      <c r="H627" s="30"/>
    </row>
    <row r="628" spans="1:8" x14ac:dyDescent="0.3">
      <c r="A628" s="29"/>
      <c r="B628" s="30"/>
      <c r="C628" s="30"/>
      <c r="D628" s="30"/>
      <c r="E628" s="30"/>
      <c r="F628" s="30"/>
      <c r="G628" s="30"/>
      <c r="H628" s="30"/>
    </row>
    <row r="629" spans="1:8" x14ac:dyDescent="0.3">
      <c r="A629" s="29"/>
      <c r="B629" s="30"/>
      <c r="C629" s="30"/>
      <c r="D629" s="30"/>
      <c r="E629" s="30"/>
      <c r="F629" s="30"/>
      <c r="G629" s="30"/>
      <c r="H629" s="30"/>
    </row>
    <row r="630" spans="1:8" x14ac:dyDescent="0.3">
      <c r="A630" s="29"/>
      <c r="B630" s="30"/>
      <c r="C630" s="30"/>
      <c r="D630" s="30"/>
      <c r="E630" s="30"/>
      <c r="F630" s="30"/>
      <c r="G630" s="30"/>
      <c r="H630" s="30"/>
    </row>
    <row r="631" spans="1:8" x14ac:dyDescent="0.3">
      <c r="A631" s="29"/>
      <c r="B631" s="30"/>
      <c r="C631" s="30"/>
      <c r="D631" s="30"/>
      <c r="E631" s="30"/>
      <c r="F631" s="30"/>
      <c r="G631" s="30"/>
      <c r="H631" s="30"/>
    </row>
    <row r="632" spans="1:8" x14ac:dyDescent="0.3">
      <c r="A632" s="29"/>
      <c r="B632" s="30"/>
      <c r="C632" s="30"/>
      <c r="D632" s="30"/>
      <c r="E632" s="30"/>
      <c r="F632" s="30"/>
      <c r="G632" s="30"/>
      <c r="H632" s="30"/>
    </row>
    <row r="633" spans="1:8" x14ac:dyDescent="0.3">
      <c r="A633" s="29"/>
      <c r="B633" s="30"/>
      <c r="C633" s="30"/>
      <c r="D633" s="30"/>
      <c r="E633" s="30"/>
      <c r="F633" s="30"/>
      <c r="G633" s="30"/>
      <c r="H633" s="30"/>
    </row>
    <row r="634" spans="1:8" x14ac:dyDescent="0.3">
      <c r="A634" s="29"/>
      <c r="B634" s="30"/>
      <c r="C634" s="30"/>
      <c r="D634" s="30"/>
      <c r="E634" s="30"/>
      <c r="F634" s="30"/>
      <c r="G634" s="30"/>
      <c r="H634" s="30"/>
    </row>
    <row r="635" spans="1:8" x14ac:dyDescent="0.3">
      <c r="A635" s="29"/>
      <c r="B635" s="30"/>
      <c r="C635" s="30"/>
      <c r="D635" s="30"/>
      <c r="E635" s="30"/>
      <c r="F635" s="30"/>
      <c r="G635" s="30"/>
      <c r="H635" s="30"/>
    </row>
    <row r="636" spans="1:8" x14ac:dyDescent="0.3">
      <c r="A636" s="29"/>
      <c r="B636" s="30"/>
      <c r="C636" s="30"/>
      <c r="D636" s="30"/>
      <c r="E636" s="30"/>
      <c r="F636" s="30"/>
      <c r="G636" s="30"/>
      <c r="H636" s="30"/>
    </row>
    <row r="637" spans="1:8" x14ac:dyDescent="0.3">
      <c r="A637" s="29"/>
      <c r="B637" s="30"/>
      <c r="C637" s="30"/>
      <c r="D637" s="30"/>
      <c r="E637" s="30"/>
      <c r="F637" s="30"/>
      <c r="G637" s="30"/>
      <c r="H637" s="30"/>
    </row>
    <row r="638" spans="1:8" x14ac:dyDescent="0.3">
      <c r="A638" s="29"/>
      <c r="B638" s="30"/>
      <c r="C638" s="30"/>
      <c r="D638" s="30"/>
      <c r="E638" s="30"/>
      <c r="F638" s="30"/>
      <c r="G638" s="30"/>
      <c r="H638" s="30"/>
    </row>
    <row r="639" spans="1:8" x14ac:dyDescent="0.3">
      <c r="A639" s="29"/>
      <c r="B639" s="30"/>
      <c r="C639" s="30"/>
      <c r="D639" s="30"/>
      <c r="E639" s="30"/>
      <c r="F639" s="30"/>
      <c r="G639" s="30"/>
      <c r="H639" s="30"/>
    </row>
    <row r="640" spans="1:8" x14ac:dyDescent="0.3">
      <c r="A640" s="29"/>
      <c r="B640" s="30"/>
      <c r="C640" s="30"/>
      <c r="D640" s="30"/>
      <c r="E640" s="30"/>
      <c r="F640" s="30"/>
      <c r="G640" s="30"/>
      <c r="H640" s="30"/>
    </row>
    <row r="641" spans="1:8" x14ac:dyDescent="0.3">
      <c r="A641" s="29"/>
      <c r="B641" s="30"/>
      <c r="C641" s="30"/>
      <c r="D641" s="30"/>
      <c r="E641" s="30"/>
      <c r="F641" s="30"/>
      <c r="G641" s="30"/>
      <c r="H641" s="30"/>
    </row>
    <row r="642" spans="1:8" x14ac:dyDescent="0.3">
      <c r="A642" s="29"/>
      <c r="B642" s="30"/>
      <c r="C642" s="30"/>
      <c r="D642" s="30"/>
      <c r="E642" s="30"/>
      <c r="F642" s="30"/>
      <c r="G642" s="30"/>
      <c r="H642" s="30"/>
    </row>
    <row r="643" spans="1:8" x14ac:dyDescent="0.3">
      <c r="A643" s="29"/>
      <c r="B643" s="30"/>
      <c r="C643" s="30"/>
      <c r="D643" s="30"/>
      <c r="E643" s="30"/>
      <c r="F643" s="30"/>
      <c r="G643" s="30"/>
      <c r="H643" s="30"/>
    </row>
    <row r="644" spans="1:8" x14ac:dyDescent="0.3">
      <c r="A644" s="29"/>
      <c r="B644" s="30"/>
      <c r="C644" s="30"/>
      <c r="D644" s="30"/>
      <c r="E644" s="30"/>
      <c r="F644" s="30"/>
      <c r="G644" s="30"/>
      <c r="H644" s="30"/>
    </row>
    <row r="645" spans="1:8" x14ac:dyDescent="0.3">
      <c r="A645" s="29"/>
      <c r="B645" s="30"/>
      <c r="C645" s="30"/>
      <c r="D645" s="30"/>
      <c r="E645" s="30"/>
      <c r="F645" s="30"/>
      <c r="G645" s="30"/>
      <c r="H645" s="30"/>
    </row>
    <row r="646" spans="1:8" x14ac:dyDescent="0.3">
      <c r="A646" s="29"/>
      <c r="B646" s="30"/>
      <c r="C646" s="30"/>
      <c r="D646" s="30"/>
      <c r="E646" s="30"/>
      <c r="F646" s="30"/>
      <c r="G646" s="30"/>
      <c r="H646" s="30"/>
    </row>
    <row r="647" spans="1:8" x14ac:dyDescent="0.3">
      <c r="A647" s="29"/>
      <c r="B647" s="30"/>
      <c r="C647" s="30"/>
      <c r="D647" s="30"/>
      <c r="E647" s="30"/>
      <c r="F647" s="30"/>
      <c r="G647" s="30"/>
      <c r="H647" s="30"/>
    </row>
    <row r="648" spans="1:8" x14ac:dyDescent="0.3">
      <c r="A648" s="29"/>
      <c r="B648" s="30"/>
      <c r="C648" s="30"/>
      <c r="D648" s="30"/>
      <c r="E648" s="30"/>
      <c r="F648" s="30"/>
      <c r="G648" s="30"/>
      <c r="H648" s="30"/>
    </row>
    <row r="649" spans="1:8" x14ac:dyDescent="0.3">
      <c r="A649" s="29"/>
      <c r="B649" s="30"/>
      <c r="C649" s="30"/>
      <c r="D649" s="30"/>
      <c r="E649" s="30"/>
      <c r="F649" s="30"/>
      <c r="G649" s="30"/>
      <c r="H649" s="30"/>
    </row>
    <row r="650" spans="1:8" x14ac:dyDescent="0.3">
      <c r="A650" s="29"/>
      <c r="B650" s="30"/>
      <c r="C650" s="30"/>
      <c r="D650" s="30"/>
      <c r="E650" s="30"/>
      <c r="F650" s="30"/>
      <c r="G650" s="30"/>
      <c r="H650" s="30"/>
    </row>
    <row r="651" spans="1:8" x14ac:dyDescent="0.3">
      <c r="A651" s="29"/>
      <c r="B651" s="30"/>
      <c r="C651" s="30"/>
      <c r="D651" s="30"/>
      <c r="E651" s="30"/>
      <c r="F651" s="30"/>
      <c r="G651" s="30"/>
      <c r="H651" s="30"/>
    </row>
    <row r="652" spans="1:8" x14ac:dyDescent="0.3">
      <c r="A652" s="29"/>
      <c r="B652" s="30"/>
      <c r="C652" s="30"/>
      <c r="D652" s="30"/>
      <c r="E652" s="30"/>
      <c r="F652" s="30"/>
      <c r="G652" s="30"/>
      <c r="H652" s="30"/>
    </row>
    <row r="653" spans="1:8" x14ac:dyDescent="0.3">
      <c r="A653" s="29"/>
      <c r="B653" s="30"/>
      <c r="C653" s="30"/>
      <c r="D653" s="30"/>
      <c r="E653" s="30"/>
      <c r="F653" s="30"/>
      <c r="G653" s="30"/>
      <c r="H653" s="30"/>
    </row>
    <row r="654" spans="1:8" x14ac:dyDescent="0.3">
      <c r="A654" s="29"/>
      <c r="B654" s="30"/>
      <c r="C654" s="30"/>
      <c r="D654" s="30"/>
      <c r="E654" s="30"/>
      <c r="F654" s="30"/>
      <c r="G654" s="30"/>
      <c r="H654" s="30"/>
    </row>
    <row r="655" spans="1:8" x14ac:dyDescent="0.3">
      <c r="A655" s="29"/>
      <c r="B655" s="30"/>
      <c r="C655" s="30"/>
      <c r="D655" s="30"/>
      <c r="E655" s="30"/>
      <c r="F655" s="30"/>
      <c r="G655" s="30"/>
      <c r="H655" s="30"/>
    </row>
    <row r="656" spans="1:8" x14ac:dyDescent="0.3">
      <c r="A656" s="29"/>
      <c r="B656" s="30"/>
      <c r="C656" s="30"/>
      <c r="D656" s="30"/>
      <c r="E656" s="30"/>
      <c r="F656" s="30"/>
      <c r="G656" s="30"/>
      <c r="H656" s="30"/>
    </row>
    <row r="657" spans="1:8" x14ac:dyDescent="0.3">
      <c r="A657" s="29"/>
      <c r="B657" s="30"/>
      <c r="C657" s="30"/>
      <c r="D657" s="30"/>
      <c r="E657" s="30"/>
      <c r="F657" s="30"/>
      <c r="G657" s="30"/>
      <c r="H657" s="30"/>
    </row>
    <row r="658" spans="1:8" x14ac:dyDescent="0.3">
      <c r="A658" s="29"/>
      <c r="B658" s="30"/>
      <c r="C658" s="30"/>
      <c r="D658" s="30"/>
      <c r="E658" s="30"/>
      <c r="F658" s="30"/>
      <c r="G658" s="30"/>
      <c r="H658" s="30"/>
    </row>
    <row r="659" spans="1:8" x14ac:dyDescent="0.3">
      <c r="A659" s="29"/>
      <c r="B659" s="30"/>
      <c r="C659" s="30"/>
      <c r="D659" s="30"/>
      <c r="E659" s="30"/>
      <c r="F659" s="30"/>
      <c r="G659" s="30"/>
      <c r="H659" s="30"/>
    </row>
    <row r="660" spans="1:8" x14ac:dyDescent="0.3">
      <c r="A660" s="29"/>
      <c r="B660" s="30"/>
      <c r="C660" s="30"/>
      <c r="D660" s="30"/>
      <c r="E660" s="30"/>
      <c r="F660" s="30"/>
      <c r="G660" s="30"/>
      <c r="H660" s="30"/>
    </row>
    <row r="661" spans="1:8" x14ac:dyDescent="0.3">
      <c r="A661" s="29"/>
      <c r="B661" s="30"/>
      <c r="C661" s="30"/>
      <c r="D661" s="30"/>
      <c r="E661" s="30"/>
      <c r="F661" s="30"/>
      <c r="G661" s="30"/>
      <c r="H661" s="30"/>
    </row>
    <row r="662" spans="1:8" x14ac:dyDescent="0.3">
      <c r="A662" s="29"/>
      <c r="B662" s="30"/>
      <c r="C662" s="30"/>
      <c r="D662" s="30"/>
      <c r="E662" s="30"/>
      <c r="F662" s="30"/>
      <c r="G662" s="30"/>
      <c r="H662" s="30"/>
    </row>
    <row r="663" spans="1:8" x14ac:dyDescent="0.3">
      <c r="A663" s="29"/>
      <c r="B663" s="30"/>
      <c r="C663" s="30"/>
      <c r="D663" s="30"/>
      <c r="E663" s="30"/>
      <c r="F663" s="30"/>
      <c r="G663" s="30"/>
      <c r="H663" s="30"/>
    </row>
    <row r="664" spans="1:8" x14ac:dyDescent="0.3">
      <c r="A664" s="29"/>
      <c r="B664" s="30"/>
      <c r="C664" s="30"/>
      <c r="D664" s="30"/>
      <c r="E664" s="30"/>
      <c r="F664" s="30"/>
      <c r="G664" s="30"/>
      <c r="H664" s="30"/>
    </row>
    <row r="665" spans="1:8" x14ac:dyDescent="0.3">
      <c r="A665" s="29"/>
      <c r="B665" s="30"/>
      <c r="C665" s="30"/>
      <c r="D665" s="30"/>
      <c r="E665" s="30"/>
      <c r="F665" s="30"/>
      <c r="G665" s="30"/>
      <c r="H665" s="30"/>
    </row>
    <row r="666" spans="1:8" x14ac:dyDescent="0.3">
      <c r="A666" s="29"/>
      <c r="B666" s="30"/>
      <c r="C666" s="30"/>
      <c r="D666" s="30"/>
      <c r="E666" s="30"/>
      <c r="F666" s="30"/>
      <c r="G666" s="30"/>
      <c r="H666" s="30"/>
    </row>
    <row r="667" spans="1:8" x14ac:dyDescent="0.3">
      <c r="A667" s="29"/>
      <c r="B667" s="30"/>
      <c r="C667" s="30"/>
      <c r="D667" s="30"/>
      <c r="E667" s="30"/>
      <c r="F667" s="30"/>
      <c r="G667" s="30"/>
      <c r="H667" s="30"/>
    </row>
    <row r="668" spans="1:8" x14ac:dyDescent="0.3">
      <c r="A668" s="29"/>
      <c r="B668" s="30"/>
      <c r="C668" s="30"/>
      <c r="D668" s="30"/>
      <c r="E668" s="30"/>
      <c r="F668" s="30"/>
      <c r="G668" s="30"/>
      <c r="H668" s="30"/>
    </row>
    <row r="669" spans="1:8" x14ac:dyDescent="0.3">
      <c r="A669" s="29"/>
      <c r="B669" s="30"/>
      <c r="C669" s="30"/>
      <c r="D669" s="30"/>
      <c r="E669" s="30"/>
      <c r="F669" s="30"/>
      <c r="G669" s="30"/>
      <c r="H669" s="30"/>
    </row>
    <row r="670" spans="1:8" x14ac:dyDescent="0.3">
      <c r="A670" s="29"/>
      <c r="B670" s="30"/>
      <c r="C670" s="30"/>
      <c r="D670" s="30"/>
      <c r="E670" s="30"/>
      <c r="F670" s="30"/>
      <c r="G670" s="30"/>
      <c r="H670" s="30"/>
    </row>
    <row r="671" spans="1:8" x14ac:dyDescent="0.3">
      <c r="A671" s="29"/>
      <c r="B671" s="30"/>
      <c r="C671" s="30"/>
      <c r="D671" s="30"/>
      <c r="E671" s="30"/>
      <c r="F671" s="30"/>
      <c r="G671" s="30"/>
      <c r="H671" s="30"/>
    </row>
    <row r="672" spans="1:8" x14ac:dyDescent="0.3">
      <c r="A672" s="29"/>
      <c r="B672" s="30"/>
      <c r="C672" s="30"/>
      <c r="D672" s="30"/>
      <c r="E672" s="30"/>
      <c r="F672" s="30"/>
      <c r="G672" s="30"/>
      <c r="H672" s="30"/>
    </row>
    <row r="673" spans="1:8" x14ac:dyDescent="0.3">
      <c r="A673" s="29"/>
      <c r="B673" s="30"/>
      <c r="C673" s="30"/>
      <c r="D673" s="30"/>
      <c r="E673" s="30"/>
      <c r="F673" s="30"/>
      <c r="G673" s="30"/>
      <c r="H673" s="30"/>
    </row>
    <row r="674" spans="1:8" x14ac:dyDescent="0.3">
      <c r="A674" s="29"/>
      <c r="B674" s="30"/>
      <c r="C674" s="30"/>
      <c r="D674" s="30"/>
      <c r="E674" s="30"/>
      <c r="F674" s="30"/>
      <c r="G674" s="30"/>
      <c r="H674" s="30"/>
    </row>
    <row r="675" spans="1:8" x14ac:dyDescent="0.3">
      <c r="A675" s="29"/>
      <c r="B675" s="30"/>
      <c r="C675" s="30"/>
      <c r="D675" s="30"/>
      <c r="E675" s="30"/>
      <c r="F675" s="30"/>
      <c r="G675" s="30"/>
      <c r="H675" s="30"/>
    </row>
    <row r="676" spans="1:8" x14ac:dyDescent="0.3">
      <c r="A676" s="29"/>
      <c r="B676" s="30"/>
      <c r="C676" s="30"/>
      <c r="D676" s="30"/>
      <c r="E676" s="30"/>
      <c r="F676" s="30"/>
      <c r="G676" s="30"/>
      <c r="H676" s="30"/>
    </row>
    <row r="677" spans="1:8" x14ac:dyDescent="0.3">
      <c r="A677" s="29"/>
      <c r="B677" s="30"/>
      <c r="C677" s="30"/>
      <c r="D677" s="30"/>
      <c r="E677" s="30"/>
      <c r="F677" s="30"/>
      <c r="G677" s="30"/>
      <c r="H677" s="30"/>
    </row>
    <row r="678" spans="1:8" x14ac:dyDescent="0.3">
      <c r="A678" s="29"/>
      <c r="B678" s="30"/>
      <c r="C678" s="30"/>
      <c r="D678" s="30"/>
      <c r="E678" s="30"/>
      <c r="F678" s="30"/>
      <c r="G678" s="30"/>
      <c r="H678" s="30"/>
    </row>
    <row r="679" spans="1:8" x14ac:dyDescent="0.3">
      <c r="A679" s="29"/>
      <c r="B679" s="30"/>
      <c r="C679" s="30"/>
      <c r="D679" s="30"/>
      <c r="E679" s="30"/>
      <c r="F679" s="30"/>
      <c r="G679" s="30"/>
      <c r="H679" s="30"/>
    </row>
    <row r="680" spans="1:8" x14ac:dyDescent="0.3">
      <c r="A680" s="29"/>
      <c r="B680" s="30"/>
      <c r="C680" s="30"/>
      <c r="D680" s="30"/>
      <c r="E680" s="30"/>
      <c r="F680" s="30"/>
      <c r="G680" s="30"/>
      <c r="H680" s="30"/>
    </row>
    <row r="681" spans="1:8" x14ac:dyDescent="0.3">
      <c r="A681" s="29"/>
      <c r="B681" s="30"/>
      <c r="C681" s="30"/>
      <c r="D681" s="30"/>
      <c r="E681" s="30"/>
      <c r="F681" s="30"/>
      <c r="G681" s="30"/>
      <c r="H681" s="30"/>
    </row>
    <row r="682" spans="1:8" x14ac:dyDescent="0.3">
      <c r="A682" s="29"/>
      <c r="B682" s="30"/>
      <c r="C682" s="30"/>
      <c r="D682" s="30"/>
      <c r="E682" s="30"/>
      <c r="F682" s="30"/>
      <c r="G682" s="30"/>
      <c r="H682" s="30"/>
    </row>
    <row r="683" spans="1:8" x14ac:dyDescent="0.3">
      <c r="A683" s="29"/>
      <c r="B683" s="30"/>
      <c r="C683" s="30"/>
      <c r="D683" s="30"/>
      <c r="E683" s="30"/>
      <c r="F683" s="30"/>
      <c r="G683" s="30"/>
      <c r="H683" s="30"/>
    </row>
    <row r="684" spans="1:8" x14ac:dyDescent="0.3">
      <c r="A684" s="29"/>
      <c r="B684" s="30"/>
      <c r="C684" s="30"/>
      <c r="D684" s="30"/>
      <c r="E684" s="30"/>
      <c r="F684" s="30"/>
      <c r="G684" s="30"/>
      <c r="H684" s="30"/>
    </row>
    <row r="685" spans="1:8" x14ac:dyDescent="0.3">
      <c r="A685" s="29"/>
      <c r="B685" s="30"/>
      <c r="C685" s="30"/>
      <c r="D685" s="30"/>
      <c r="E685" s="30"/>
      <c r="F685" s="30"/>
      <c r="G685" s="30"/>
      <c r="H685" s="30"/>
    </row>
    <row r="686" spans="1:8" x14ac:dyDescent="0.3">
      <c r="A686" s="29"/>
      <c r="B686" s="30"/>
      <c r="C686" s="30"/>
      <c r="D686" s="30"/>
      <c r="E686" s="30"/>
      <c r="F686" s="30"/>
      <c r="G686" s="30"/>
      <c r="H686" s="30"/>
    </row>
    <row r="687" spans="1:8" x14ac:dyDescent="0.3">
      <c r="A687" s="29"/>
      <c r="B687" s="30"/>
      <c r="C687" s="30"/>
      <c r="D687" s="30"/>
      <c r="E687" s="30"/>
      <c r="F687" s="30"/>
      <c r="G687" s="30"/>
      <c r="H687" s="30"/>
    </row>
    <row r="688" spans="1:8" x14ac:dyDescent="0.3">
      <c r="A688" s="29"/>
      <c r="B688" s="30"/>
      <c r="C688" s="30"/>
      <c r="D688" s="30"/>
      <c r="E688" s="30"/>
      <c r="F688" s="30"/>
      <c r="G688" s="30"/>
      <c r="H688" s="30"/>
    </row>
    <row r="689" spans="1:8" x14ac:dyDescent="0.3">
      <c r="A689" s="29"/>
      <c r="B689" s="30"/>
      <c r="C689" s="30"/>
      <c r="D689" s="30"/>
      <c r="E689" s="30"/>
      <c r="F689" s="30"/>
      <c r="G689" s="30"/>
      <c r="H689" s="30"/>
    </row>
    <row r="690" spans="1:8" x14ac:dyDescent="0.3">
      <c r="A690" s="29"/>
      <c r="B690" s="30"/>
      <c r="C690" s="30"/>
      <c r="D690" s="30"/>
      <c r="E690" s="30"/>
      <c r="F690" s="30"/>
      <c r="G690" s="30"/>
      <c r="H690" s="30"/>
    </row>
    <row r="691" spans="1:8" x14ac:dyDescent="0.3">
      <c r="A691" s="29"/>
      <c r="B691" s="30"/>
      <c r="C691" s="30"/>
      <c r="D691" s="30"/>
      <c r="E691" s="30"/>
      <c r="F691" s="30"/>
      <c r="G691" s="30"/>
      <c r="H691" s="30"/>
    </row>
    <row r="692" spans="1:8" x14ac:dyDescent="0.3">
      <c r="A692" s="29"/>
      <c r="B692" s="30"/>
      <c r="C692" s="30"/>
      <c r="D692" s="30"/>
      <c r="E692" s="30"/>
      <c r="F692" s="30"/>
      <c r="G692" s="30"/>
      <c r="H692" s="30"/>
    </row>
    <row r="693" spans="1:8" x14ac:dyDescent="0.3">
      <c r="A693" s="29"/>
      <c r="B693" s="30"/>
      <c r="C693" s="30"/>
      <c r="D693" s="30"/>
      <c r="E693" s="30"/>
      <c r="F693" s="30"/>
      <c r="G693" s="30"/>
      <c r="H693" s="30"/>
    </row>
    <row r="694" spans="1:8" x14ac:dyDescent="0.3">
      <c r="A694" s="29"/>
      <c r="B694" s="30"/>
      <c r="C694" s="30"/>
      <c r="D694" s="30"/>
      <c r="E694" s="30"/>
      <c r="F694" s="30"/>
      <c r="G694" s="30"/>
      <c r="H694" s="30"/>
    </row>
    <row r="695" spans="1:8" x14ac:dyDescent="0.3">
      <c r="A695" s="29"/>
      <c r="B695" s="30"/>
      <c r="C695" s="30"/>
      <c r="D695" s="30"/>
      <c r="E695" s="30"/>
      <c r="F695" s="30"/>
      <c r="G695" s="30"/>
      <c r="H695" s="30"/>
    </row>
    <row r="696" spans="1:8" x14ac:dyDescent="0.3">
      <c r="A696" s="29"/>
      <c r="B696" s="30"/>
      <c r="C696" s="30"/>
      <c r="D696" s="30"/>
      <c r="E696" s="30"/>
      <c r="F696" s="30"/>
      <c r="G696" s="30"/>
      <c r="H696" s="30"/>
    </row>
    <row r="697" spans="1:8" x14ac:dyDescent="0.3">
      <c r="A697" s="29"/>
      <c r="B697" s="30"/>
      <c r="C697" s="30"/>
      <c r="D697" s="30"/>
      <c r="E697" s="30"/>
      <c r="F697" s="30"/>
      <c r="G697" s="30"/>
      <c r="H697" s="30"/>
    </row>
    <row r="698" spans="1:8" x14ac:dyDescent="0.3">
      <c r="A698" s="29"/>
      <c r="B698" s="30"/>
      <c r="C698" s="30"/>
      <c r="D698" s="30"/>
      <c r="E698" s="30"/>
      <c r="F698" s="30"/>
      <c r="G698" s="30"/>
      <c r="H698" s="30"/>
    </row>
    <row r="699" spans="1:8" x14ac:dyDescent="0.3">
      <c r="A699" s="29"/>
      <c r="B699" s="30"/>
      <c r="C699" s="30"/>
      <c r="D699" s="30"/>
      <c r="E699" s="30"/>
      <c r="F699" s="30"/>
      <c r="G699" s="30"/>
      <c r="H699" s="30"/>
    </row>
    <row r="700" spans="1:8" x14ac:dyDescent="0.3">
      <c r="A700" s="29"/>
      <c r="B700" s="30"/>
      <c r="C700" s="30"/>
      <c r="D700" s="30"/>
      <c r="E700" s="30"/>
      <c r="F700" s="30"/>
      <c r="G700" s="30"/>
      <c r="H700" s="30"/>
    </row>
    <row r="701" spans="1:8" x14ac:dyDescent="0.3">
      <c r="A701" s="29"/>
      <c r="B701" s="30"/>
      <c r="C701" s="30"/>
      <c r="D701" s="30"/>
      <c r="E701" s="30"/>
      <c r="F701" s="30"/>
      <c r="G701" s="30"/>
      <c r="H701" s="30"/>
    </row>
    <row r="702" spans="1:8" x14ac:dyDescent="0.3">
      <c r="A702" s="29"/>
      <c r="B702" s="30"/>
      <c r="C702" s="30"/>
      <c r="D702" s="30"/>
      <c r="E702" s="30"/>
      <c r="F702" s="30"/>
      <c r="G702" s="30"/>
      <c r="H702" s="30"/>
    </row>
    <row r="703" spans="1:8" x14ac:dyDescent="0.3">
      <c r="A703" s="29"/>
      <c r="B703" s="30"/>
      <c r="C703" s="30"/>
      <c r="D703" s="30"/>
      <c r="E703" s="30"/>
      <c r="F703" s="30"/>
      <c r="G703" s="30"/>
      <c r="H703" s="30"/>
    </row>
    <row r="704" spans="1:8" x14ac:dyDescent="0.3">
      <c r="A704" s="29"/>
      <c r="B704" s="30"/>
      <c r="C704" s="30"/>
      <c r="D704" s="30"/>
      <c r="E704" s="30"/>
      <c r="F704" s="30"/>
      <c r="G704" s="30"/>
      <c r="H704" s="30"/>
    </row>
    <row r="705" spans="1:8" x14ac:dyDescent="0.3">
      <c r="A705" s="29"/>
      <c r="B705" s="30"/>
      <c r="C705" s="30"/>
      <c r="D705" s="30"/>
      <c r="E705" s="30"/>
      <c r="F705" s="30"/>
      <c r="G705" s="30"/>
      <c r="H705" s="30"/>
    </row>
    <row r="706" spans="1:8" x14ac:dyDescent="0.3">
      <c r="A706" s="29"/>
      <c r="B706" s="30"/>
      <c r="C706" s="30"/>
      <c r="D706" s="30"/>
      <c r="E706" s="30"/>
      <c r="F706" s="30"/>
      <c r="G706" s="30"/>
      <c r="H706" s="30"/>
    </row>
    <row r="707" spans="1:8" x14ac:dyDescent="0.3">
      <c r="A707" s="29"/>
      <c r="B707" s="30"/>
      <c r="C707" s="30"/>
      <c r="D707" s="30"/>
      <c r="E707" s="30"/>
      <c r="F707" s="30"/>
      <c r="G707" s="30"/>
      <c r="H707" s="30"/>
    </row>
    <row r="708" spans="1:8" x14ac:dyDescent="0.3">
      <c r="A708" s="29"/>
      <c r="B708" s="30"/>
      <c r="C708" s="30"/>
      <c r="D708" s="30"/>
      <c r="E708" s="30"/>
      <c r="F708" s="30"/>
      <c r="G708" s="30"/>
      <c r="H708" s="30"/>
    </row>
    <row r="709" spans="1:8" x14ac:dyDescent="0.3">
      <c r="A709" s="29"/>
      <c r="B709" s="30"/>
      <c r="C709" s="30"/>
      <c r="D709" s="30"/>
      <c r="E709" s="30"/>
      <c r="F709" s="30"/>
      <c r="G709" s="30"/>
      <c r="H709" s="30"/>
    </row>
    <row r="710" spans="1:8" x14ac:dyDescent="0.3">
      <c r="A710" s="29"/>
      <c r="B710" s="30"/>
      <c r="C710" s="30"/>
      <c r="D710" s="30"/>
      <c r="E710" s="30"/>
      <c r="F710" s="30"/>
      <c r="G710" s="30"/>
      <c r="H710" s="30"/>
    </row>
    <row r="711" spans="1:8" x14ac:dyDescent="0.3">
      <c r="A711" s="29"/>
      <c r="B711" s="30"/>
      <c r="C711" s="30"/>
      <c r="D711" s="30"/>
      <c r="E711" s="30"/>
      <c r="F711" s="30"/>
      <c r="G711" s="30"/>
      <c r="H711" s="30"/>
    </row>
    <row r="712" spans="1:8" x14ac:dyDescent="0.3">
      <c r="A712" s="29"/>
      <c r="B712" s="30"/>
      <c r="C712" s="30"/>
      <c r="D712" s="30"/>
      <c r="E712" s="30"/>
      <c r="F712" s="30"/>
      <c r="G712" s="30"/>
      <c r="H712" s="30"/>
    </row>
    <row r="713" spans="1:8" x14ac:dyDescent="0.3">
      <c r="A713" s="29"/>
      <c r="B713" s="30"/>
      <c r="C713" s="30"/>
      <c r="D713" s="30"/>
      <c r="E713" s="30"/>
      <c r="F713" s="30"/>
      <c r="G713" s="30"/>
      <c r="H713" s="30"/>
    </row>
    <row r="714" spans="1:8" x14ac:dyDescent="0.3">
      <c r="A714" s="29"/>
      <c r="B714" s="30"/>
      <c r="C714" s="30"/>
      <c r="D714" s="30"/>
      <c r="E714" s="30"/>
      <c r="F714" s="30"/>
      <c r="G714" s="30"/>
      <c r="H714" s="30"/>
    </row>
    <row r="715" spans="1:8" x14ac:dyDescent="0.3">
      <c r="A715" s="29"/>
      <c r="B715" s="30"/>
      <c r="C715" s="30"/>
      <c r="D715" s="30"/>
      <c r="E715" s="30"/>
      <c r="F715" s="30"/>
      <c r="G715" s="30"/>
      <c r="H715" s="30"/>
    </row>
    <row r="716" spans="1:8" x14ac:dyDescent="0.3">
      <c r="A716" s="29"/>
      <c r="B716" s="30"/>
      <c r="C716" s="30"/>
      <c r="D716" s="30"/>
      <c r="E716" s="30"/>
      <c r="F716" s="30"/>
      <c r="G716" s="30"/>
      <c r="H716" s="30"/>
    </row>
    <row r="717" spans="1:8" x14ac:dyDescent="0.3">
      <c r="A717" s="29"/>
      <c r="B717" s="30"/>
      <c r="C717" s="30"/>
      <c r="D717" s="30"/>
      <c r="E717" s="30"/>
      <c r="F717" s="30"/>
      <c r="G717" s="30"/>
      <c r="H717" s="30"/>
    </row>
    <row r="718" spans="1:8" x14ac:dyDescent="0.3">
      <c r="A718" s="29"/>
      <c r="B718" s="30"/>
      <c r="C718" s="30"/>
      <c r="D718" s="30"/>
      <c r="E718" s="30"/>
      <c r="F718" s="30"/>
      <c r="G718" s="30"/>
      <c r="H718" s="30"/>
    </row>
    <row r="719" spans="1:8" x14ac:dyDescent="0.3">
      <c r="A719" s="29"/>
      <c r="B719" s="30"/>
      <c r="C719" s="30"/>
      <c r="D719" s="30"/>
      <c r="E719" s="30"/>
      <c r="F719" s="30"/>
      <c r="G719" s="30"/>
      <c r="H719" s="30"/>
    </row>
    <row r="720" spans="1:8" x14ac:dyDescent="0.3">
      <c r="A720" s="29"/>
      <c r="B720" s="30"/>
      <c r="C720" s="30"/>
      <c r="D720" s="30"/>
      <c r="E720" s="30"/>
      <c r="F720" s="30"/>
      <c r="G720" s="30"/>
      <c r="H720" s="30"/>
    </row>
    <row r="721" spans="1:8" x14ac:dyDescent="0.3">
      <c r="A721" s="29"/>
      <c r="B721" s="30"/>
      <c r="C721" s="30"/>
      <c r="D721" s="30"/>
      <c r="E721" s="30"/>
      <c r="F721" s="30"/>
      <c r="G721" s="30"/>
      <c r="H721" s="30"/>
    </row>
    <row r="722" spans="1:8" x14ac:dyDescent="0.3">
      <c r="A722" s="29"/>
      <c r="B722" s="30"/>
      <c r="C722" s="30"/>
      <c r="D722" s="30"/>
      <c r="E722" s="30"/>
      <c r="F722" s="30"/>
      <c r="G722" s="30"/>
      <c r="H722" s="30"/>
    </row>
    <row r="723" spans="1:8" x14ac:dyDescent="0.3">
      <c r="A723" s="29"/>
      <c r="B723" s="30"/>
      <c r="C723" s="30"/>
      <c r="D723" s="30"/>
      <c r="E723" s="30"/>
      <c r="F723" s="30"/>
      <c r="G723" s="30"/>
      <c r="H723" s="30"/>
    </row>
    <row r="724" spans="1:8" x14ac:dyDescent="0.3">
      <c r="A724" s="29"/>
      <c r="B724" s="30"/>
      <c r="C724" s="30"/>
      <c r="D724" s="30"/>
      <c r="E724" s="30"/>
      <c r="F724" s="30"/>
      <c r="G724" s="30"/>
      <c r="H724" s="30"/>
    </row>
    <row r="725" spans="1:8" x14ac:dyDescent="0.3">
      <c r="A725" s="29"/>
      <c r="B725" s="30"/>
      <c r="C725" s="30"/>
      <c r="D725" s="30"/>
      <c r="E725" s="30"/>
      <c r="F725" s="30"/>
      <c r="G725" s="30"/>
      <c r="H725" s="30"/>
    </row>
    <row r="726" spans="1:8" x14ac:dyDescent="0.3">
      <c r="A726" s="29"/>
      <c r="B726" s="30"/>
      <c r="C726" s="30"/>
      <c r="D726" s="30"/>
      <c r="E726" s="30"/>
      <c r="F726" s="30"/>
      <c r="G726" s="30"/>
      <c r="H726" s="30"/>
    </row>
    <row r="727" spans="1:8" x14ac:dyDescent="0.3">
      <c r="A727" s="29"/>
      <c r="B727" s="30"/>
      <c r="C727" s="30"/>
      <c r="D727" s="30"/>
      <c r="E727" s="30"/>
      <c r="F727" s="30"/>
      <c r="G727" s="30"/>
      <c r="H727" s="30"/>
    </row>
    <row r="728" spans="1:8" x14ac:dyDescent="0.3">
      <c r="A728" s="29"/>
      <c r="B728" s="30"/>
      <c r="C728" s="30"/>
      <c r="D728" s="30"/>
      <c r="E728" s="30"/>
      <c r="F728" s="30"/>
      <c r="G728" s="30"/>
      <c r="H728" s="30"/>
    </row>
    <row r="729" spans="1:8" x14ac:dyDescent="0.3">
      <c r="A729" s="29"/>
      <c r="B729" s="30"/>
      <c r="C729" s="30"/>
      <c r="D729" s="30"/>
      <c r="E729" s="30"/>
      <c r="F729" s="30"/>
      <c r="G729" s="30"/>
      <c r="H729" s="30"/>
    </row>
    <row r="730" spans="1:8" x14ac:dyDescent="0.3">
      <c r="A730" s="29"/>
      <c r="B730" s="30"/>
      <c r="C730" s="30"/>
      <c r="D730" s="30"/>
      <c r="E730" s="30"/>
      <c r="F730" s="30"/>
      <c r="G730" s="30"/>
      <c r="H730" s="30"/>
    </row>
    <row r="731" spans="1:8" x14ac:dyDescent="0.3">
      <c r="A731" s="29"/>
      <c r="B731" s="30"/>
      <c r="C731" s="30"/>
      <c r="D731" s="30"/>
      <c r="E731" s="30"/>
      <c r="F731" s="30"/>
      <c r="G731" s="30"/>
      <c r="H731" s="30"/>
    </row>
    <row r="732" spans="1:8" x14ac:dyDescent="0.3">
      <c r="A732" s="29"/>
      <c r="B732" s="30"/>
      <c r="C732" s="30"/>
      <c r="D732" s="30"/>
      <c r="E732" s="30"/>
      <c r="F732" s="30"/>
      <c r="G732" s="30"/>
      <c r="H732" s="30"/>
    </row>
    <row r="733" spans="1:8" x14ac:dyDescent="0.3">
      <c r="A733" s="29"/>
      <c r="B733" s="30"/>
      <c r="C733" s="30"/>
      <c r="D733" s="30"/>
      <c r="E733" s="30"/>
      <c r="F733" s="30"/>
      <c r="G733" s="30"/>
      <c r="H733" s="30"/>
    </row>
    <row r="734" spans="1:8" x14ac:dyDescent="0.3">
      <c r="A734" s="29"/>
      <c r="B734" s="30"/>
      <c r="C734" s="30"/>
      <c r="D734" s="30"/>
      <c r="E734" s="30"/>
      <c r="F734" s="30"/>
      <c r="G734" s="30"/>
      <c r="H734" s="30"/>
    </row>
    <row r="735" spans="1:8" x14ac:dyDescent="0.3">
      <c r="A735" s="29"/>
      <c r="B735" s="30"/>
      <c r="C735" s="30"/>
      <c r="D735" s="30"/>
      <c r="E735" s="30"/>
      <c r="F735" s="30"/>
      <c r="G735" s="30"/>
      <c r="H735" s="30"/>
    </row>
    <row r="736" spans="1:8" x14ac:dyDescent="0.3">
      <c r="A736" s="29"/>
      <c r="B736" s="30"/>
      <c r="C736" s="30"/>
      <c r="D736" s="30"/>
      <c r="E736" s="30"/>
      <c r="F736" s="30"/>
      <c r="G736" s="30"/>
      <c r="H736" s="30"/>
    </row>
    <row r="737" spans="1:8" x14ac:dyDescent="0.3">
      <c r="A737" s="29"/>
      <c r="B737" s="30"/>
      <c r="C737" s="30"/>
      <c r="D737" s="30"/>
      <c r="E737" s="30"/>
      <c r="F737" s="30"/>
      <c r="G737" s="30"/>
      <c r="H737" s="30"/>
    </row>
    <row r="738" spans="1:8" x14ac:dyDescent="0.3">
      <c r="A738" s="29"/>
      <c r="B738" s="30"/>
      <c r="C738" s="30"/>
      <c r="D738" s="30"/>
      <c r="E738" s="30"/>
      <c r="F738" s="30"/>
      <c r="G738" s="30"/>
      <c r="H738" s="30"/>
    </row>
    <row r="739" spans="1:8" x14ac:dyDescent="0.3">
      <c r="A739" s="29"/>
      <c r="B739" s="30"/>
      <c r="C739" s="30"/>
      <c r="D739" s="30"/>
      <c r="E739" s="30"/>
      <c r="F739" s="30"/>
      <c r="G739" s="30"/>
      <c r="H739" s="30"/>
    </row>
    <row r="740" spans="1:8" x14ac:dyDescent="0.3">
      <c r="A740" s="29"/>
      <c r="B740" s="30"/>
      <c r="C740" s="30"/>
      <c r="D740" s="30"/>
      <c r="E740" s="30"/>
      <c r="F740" s="30"/>
      <c r="G740" s="30"/>
      <c r="H740" s="30"/>
    </row>
    <row r="741" spans="1:8" x14ac:dyDescent="0.3">
      <c r="A741" s="29"/>
      <c r="B741" s="30"/>
      <c r="C741" s="30"/>
      <c r="D741" s="30"/>
      <c r="E741" s="30"/>
      <c r="F741" s="30"/>
      <c r="G741" s="30"/>
      <c r="H741" s="30"/>
    </row>
    <row r="742" spans="1:8" x14ac:dyDescent="0.3">
      <c r="A742" s="29"/>
      <c r="B742" s="30"/>
      <c r="C742" s="30"/>
      <c r="D742" s="30"/>
      <c r="E742" s="30"/>
      <c r="F742" s="30"/>
      <c r="G742" s="30"/>
      <c r="H742" s="30"/>
    </row>
    <row r="743" spans="1:8" x14ac:dyDescent="0.3">
      <c r="A743" s="29"/>
      <c r="B743" s="30"/>
      <c r="C743" s="30"/>
      <c r="D743" s="30"/>
      <c r="E743" s="30"/>
      <c r="F743" s="30"/>
      <c r="G743" s="30"/>
      <c r="H743" s="30"/>
    </row>
    <row r="744" spans="1:8" x14ac:dyDescent="0.3">
      <c r="A744" s="29"/>
      <c r="B744" s="30"/>
      <c r="C744" s="30"/>
      <c r="D744" s="30"/>
      <c r="E744" s="30"/>
      <c r="F744" s="30"/>
      <c r="G744" s="30"/>
      <c r="H744" s="30"/>
    </row>
    <row r="745" spans="1:8" x14ac:dyDescent="0.3">
      <c r="A745" s="29"/>
      <c r="B745" s="30"/>
      <c r="C745" s="30"/>
      <c r="D745" s="30"/>
      <c r="E745" s="30"/>
      <c r="F745" s="30"/>
      <c r="G745" s="30"/>
      <c r="H745" s="30"/>
    </row>
    <row r="746" spans="1:8" x14ac:dyDescent="0.3">
      <c r="A746" s="29"/>
      <c r="B746" s="30"/>
      <c r="C746" s="30"/>
      <c r="D746" s="30"/>
      <c r="E746" s="30"/>
      <c r="F746" s="30"/>
      <c r="G746" s="30"/>
      <c r="H746" s="30"/>
    </row>
    <row r="747" spans="1:8" x14ac:dyDescent="0.3">
      <c r="A747" s="29"/>
      <c r="B747" s="30"/>
      <c r="C747" s="30"/>
      <c r="D747" s="30"/>
      <c r="E747" s="30"/>
      <c r="F747" s="30"/>
      <c r="G747" s="30"/>
      <c r="H747" s="30"/>
    </row>
    <row r="748" spans="1:8" x14ac:dyDescent="0.3">
      <c r="A748" s="29"/>
      <c r="B748" s="30"/>
      <c r="C748" s="30"/>
      <c r="D748" s="30"/>
      <c r="E748" s="30"/>
      <c r="F748" s="30"/>
      <c r="G748" s="30"/>
      <c r="H748" s="30"/>
    </row>
    <row r="749" spans="1:8" x14ac:dyDescent="0.3">
      <c r="A749" s="29"/>
      <c r="B749" s="30"/>
      <c r="C749" s="30"/>
      <c r="D749" s="30"/>
      <c r="E749" s="30"/>
      <c r="F749" s="30"/>
      <c r="G749" s="30"/>
      <c r="H749" s="30"/>
    </row>
    <row r="750" spans="1:8" x14ac:dyDescent="0.3">
      <c r="A750" s="29"/>
      <c r="B750" s="30"/>
      <c r="C750" s="30"/>
      <c r="D750" s="30"/>
      <c r="E750" s="30"/>
      <c r="F750" s="30"/>
      <c r="G750" s="30"/>
      <c r="H750" s="30"/>
    </row>
    <row r="751" spans="1:8" x14ac:dyDescent="0.3">
      <c r="A751" s="29"/>
      <c r="B751" s="30"/>
      <c r="C751" s="30"/>
      <c r="D751" s="30"/>
      <c r="E751" s="30"/>
      <c r="F751" s="30"/>
      <c r="G751" s="30"/>
      <c r="H751" s="30"/>
    </row>
    <row r="752" spans="1:8" x14ac:dyDescent="0.3">
      <c r="A752" s="29"/>
      <c r="B752" s="30"/>
      <c r="C752" s="30"/>
      <c r="D752" s="30"/>
      <c r="E752" s="30"/>
      <c r="F752" s="30"/>
      <c r="G752" s="30"/>
      <c r="H752" s="30"/>
    </row>
    <row r="753" spans="1:8" x14ac:dyDescent="0.3">
      <c r="A753" s="29"/>
      <c r="B753" s="30"/>
      <c r="C753" s="30"/>
      <c r="D753" s="30"/>
      <c r="E753" s="30"/>
      <c r="F753" s="30"/>
      <c r="G753" s="30"/>
      <c r="H753" s="30"/>
    </row>
    <row r="754" spans="1:8" x14ac:dyDescent="0.3">
      <c r="A754" s="29"/>
      <c r="B754" s="30"/>
      <c r="C754" s="30"/>
      <c r="D754" s="30"/>
      <c r="E754" s="30"/>
      <c r="F754" s="30"/>
      <c r="G754" s="30"/>
      <c r="H754" s="30"/>
    </row>
    <row r="755" spans="1:8" x14ac:dyDescent="0.3">
      <c r="A755" s="29"/>
      <c r="B755" s="30"/>
      <c r="C755" s="30"/>
      <c r="D755" s="30"/>
      <c r="E755" s="30"/>
      <c r="F755" s="30"/>
      <c r="G755" s="30"/>
      <c r="H755" s="30"/>
    </row>
    <row r="756" spans="1:8" x14ac:dyDescent="0.3">
      <c r="A756" s="29"/>
      <c r="B756" s="30"/>
      <c r="C756" s="30"/>
      <c r="D756" s="30"/>
      <c r="E756" s="30"/>
      <c r="F756" s="30"/>
      <c r="G756" s="30"/>
      <c r="H756" s="30"/>
    </row>
    <row r="757" spans="1:8" x14ac:dyDescent="0.3">
      <c r="A757" s="29"/>
      <c r="B757" s="30"/>
      <c r="C757" s="30"/>
      <c r="D757" s="30"/>
      <c r="E757" s="30"/>
      <c r="F757" s="30"/>
      <c r="G757" s="30"/>
      <c r="H757" s="30"/>
    </row>
    <row r="758" spans="1:8" x14ac:dyDescent="0.3">
      <c r="A758" s="29"/>
      <c r="B758" s="30"/>
      <c r="C758" s="30"/>
      <c r="D758" s="30"/>
      <c r="E758" s="30"/>
      <c r="F758" s="30"/>
      <c r="G758" s="30"/>
      <c r="H758" s="30"/>
    </row>
    <row r="759" spans="1:8" x14ac:dyDescent="0.3">
      <c r="A759" s="29"/>
      <c r="B759" s="30"/>
      <c r="C759" s="30"/>
      <c r="D759" s="30"/>
      <c r="E759" s="30"/>
      <c r="F759" s="30"/>
      <c r="G759" s="30"/>
      <c r="H759" s="30"/>
    </row>
    <row r="760" spans="1:8" x14ac:dyDescent="0.3">
      <c r="A760" s="29"/>
      <c r="B760" s="30"/>
      <c r="C760" s="30"/>
      <c r="D760" s="30"/>
      <c r="E760" s="30"/>
      <c r="F760" s="30"/>
      <c r="G760" s="30"/>
      <c r="H760" s="30"/>
    </row>
    <row r="761" spans="1:8" x14ac:dyDescent="0.3">
      <c r="A761" s="29"/>
      <c r="B761" s="30"/>
      <c r="C761" s="30"/>
      <c r="D761" s="30"/>
      <c r="E761" s="30"/>
      <c r="F761" s="30"/>
      <c r="G761" s="30"/>
      <c r="H761" s="30"/>
    </row>
    <row r="762" spans="1:8" x14ac:dyDescent="0.3">
      <c r="A762" s="29"/>
      <c r="B762" s="30"/>
      <c r="C762" s="30"/>
      <c r="D762" s="30"/>
      <c r="E762" s="30"/>
      <c r="F762" s="30"/>
      <c r="G762" s="30"/>
      <c r="H762" s="30"/>
    </row>
    <row r="763" spans="1:8" x14ac:dyDescent="0.3">
      <c r="A763" s="29"/>
      <c r="B763" s="30"/>
      <c r="C763" s="30"/>
      <c r="D763" s="30"/>
      <c r="E763" s="30"/>
      <c r="F763" s="30"/>
      <c r="G763" s="30"/>
      <c r="H763" s="30"/>
    </row>
    <row r="764" spans="1:8" x14ac:dyDescent="0.3">
      <c r="A764" s="29"/>
      <c r="B764" s="30"/>
      <c r="C764" s="30"/>
      <c r="D764" s="30"/>
      <c r="E764" s="30"/>
      <c r="F764" s="30"/>
      <c r="G764" s="30"/>
      <c r="H764" s="30"/>
    </row>
    <row r="765" spans="1:8" x14ac:dyDescent="0.3">
      <c r="A765" s="29"/>
      <c r="B765" s="30"/>
      <c r="C765" s="30"/>
      <c r="D765" s="30"/>
      <c r="E765" s="30"/>
      <c r="F765" s="30"/>
      <c r="G765" s="30"/>
      <c r="H765" s="30"/>
    </row>
    <row r="766" spans="1:8" x14ac:dyDescent="0.3">
      <c r="A766" s="29"/>
      <c r="B766" s="30"/>
      <c r="C766" s="30"/>
      <c r="D766" s="30"/>
      <c r="E766" s="30"/>
      <c r="F766" s="30"/>
      <c r="G766" s="30"/>
      <c r="H766" s="30"/>
    </row>
    <row r="767" spans="1:8" x14ac:dyDescent="0.3">
      <c r="A767" s="29"/>
      <c r="B767" s="30"/>
      <c r="C767" s="30"/>
      <c r="D767" s="30"/>
      <c r="E767" s="30"/>
      <c r="F767" s="30"/>
      <c r="G767" s="30"/>
      <c r="H767" s="30"/>
    </row>
    <row r="768" spans="1:8" x14ac:dyDescent="0.3">
      <c r="A768" s="29"/>
      <c r="B768" s="30"/>
      <c r="C768" s="30"/>
      <c r="D768" s="30"/>
      <c r="E768" s="30"/>
      <c r="F768" s="30"/>
      <c r="G768" s="30"/>
      <c r="H768" s="30"/>
    </row>
    <row r="769" spans="1:8" x14ac:dyDescent="0.3">
      <c r="A769" s="29"/>
      <c r="B769" s="30"/>
      <c r="C769" s="30"/>
      <c r="D769" s="30"/>
      <c r="E769" s="30"/>
      <c r="F769" s="30"/>
      <c r="G769" s="30"/>
      <c r="H769" s="30"/>
    </row>
    <row r="770" spans="1:8" x14ac:dyDescent="0.3">
      <c r="A770" s="29"/>
      <c r="B770" s="30"/>
      <c r="C770" s="30"/>
      <c r="D770" s="30"/>
      <c r="E770" s="30"/>
      <c r="F770" s="30"/>
      <c r="G770" s="30"/>
      <c r="H770" s="30"/>
    </row>
    <row r="771" spans="1:8" x14ac:dyDescent="0.3">
      <c r="A771" s="29"/>
      <c r="B771" s="30"/>
      <c r="C771" s="30"/>
      <c r="D771" s="30"/>
      <c r="E771" s="30"/>
      <c r="F771" s="30"/>
      <c r="G771" s="30"/>
      <c r="H771" s="30"/>
    </row>
    <row r="772" spans="1:8" x14ac:dyDescent="0.3">
      <c r="A772" s="29"/>
      <c r="B772" s="30"/>
      <c r="C772" s="30"/>
      <c r="D772" s="30"/>
      <c r="E772" s="30"/>
      <c r="F772" s="30"/>
      <c r="G772" s="30"/>
      <c r="H772" s="30"/>
    </row>
    <row r="773" spans="1:8" x14ac:dyDescent="0.3">
      <c r="A773" s="29"/>
      <c r="B773" s="30"/>
      <c r="C773" s="30"/>
      <c r="D773" s="30"/>
      <c r="E773" s="30"/>
      <c r="F773" s="30"/>
      <c r="G773" s="30"/>
      <c r="H773" s="30"/>
    </row>
    <row r="774" spans="1:8" x14ac:dyDescent="0.3">
      <c r="A774" s="29"/>
      <c r="B774" s="30"/>
      <c r="C774" s="30"/>
      <c r="D774" s="30"/>
      <c r="E774" s="30"/>
      <c r="F774" s="30"/>
      <c r="G774" s="30"/>
      <c r="H774" s="30"/>
    </row>
    <row r="775" spans="1:8" x14ac:dyDescent="0.3">
      <c r="A775" s="29"/>
      <c r="B775" s="30"/>
      <c r="C775" s="30"/>
      <c r="D775" s="30"/>
      <c r="E775" s="30"/>
      <c r="F775" s="30"/>
      <c r="G775" s="30"/>
      <c r="H775" s="30"/>
    </row>
    <row r="776" spans="1:8" x14ac:dyDescent="0.3">
      <c r="A776" s="29"/>
      <c r="B776" s="30"/>
      <c r="C776" s="30"/>
      <c r="D776" s="30"/>
      <c r="E776" s="30"/>
      <c r="F776" s="30"/>
      <c r="G776" s="30"/>
      <c r="H776" s="30"/>
    </row>
    <row r="777" spans="1:8" x14ac:dyDescent="0.3">
      <c r="A777" s="29"/>
      <c r="B777" s="30"/>
      <c r="C777" s="30"/>
      <c r="D777" s="30"/>
      <c r="E777" s="30"/>
      <c r="F777" s="30"/>
      <c r="G777" s="30"/>
      <c r="H777" s="30"/>
    </row>
    <row r="778" spans="1:8" x14ac:dyDescent="0.3">
      <c r="A778" s="29"/>
      <c r="B778" s="30"/>
      <c r="C778" s="30"/>
      <c r="D778" s="30"/>
      <c r="E778" s="30"/>
      <c r="F778" s="30"/>
      <c r="G778" s="30"/>
      <c r="H778" s="30"/>
    </row>
    <row r="779" spans="1:8" x14ac:dyDescent="0.3">
      <c r="A779" s="29"/>
      <c r="B779" s="30"/>
      <c r="C779" s="30"/>
      <c r="D779" s="30"/>
      <c r="E779" s="30"/>
      <c r="F779" s="30"/>
      <c r="G779" s="30"/>
      <c r="H779" s="30"/>
    </row>
    <row r="780" spans="1:8" x14ac:dyDescent="0.3">
      <c r="A780" s="29"/>
      <c r="B780" s="30"/>
      <c r="C780" s="30"/>
      <c r="D780" s="30"/>
      <c r="E780" s="30"/>
      <c r="F780" s="30"/>
      <c r="G780" s="30"/>
      <c r="H780" s="30"/>
    </row>
    <row r="781" spans="1:8" x14ac:dyDescent="0.3">
      <c r="A781" s="29"/>
      <c r="B781" s="30"/>
      <c r="C781" s="30"/>
      <c r="D781" s="30"/>
      <c r="E781" s="30"/>
      <c r="F781" s="30"/>
      <c r="G781" s="30"/>
      <c r="H781" s="30"/>
    </row>
    <row r="782" spans="1:8" x14ac:dyDescent="0.3">
      <c r="A782" s="29"/>
      <c r="B782" s="30"/>
      <c r="C782" s="30"/>
      <c r="D782" s="30"/>
      <c r="E782" s="30"/>
      <c r="F782" s="30"/>
      <c r="G782" s="30"/>
      <c r="H782" s="30"/>
    </row>
    <row r="783" spans="1:8" x14ac:dyDescent="0.3">
      <c r="A783" s="29"/>
      <c r="B783" s="30"/>
      <c r="C783" s="30"/>
      <c r="D783" s="30"/>
      <c r="E783" s="30"/>
      <c r="F783" s="30"/>
      <c r="G783" s="30"/>
      <c r="H783" s="30"/>
    </row>
    <row r="784" spans="1:8" x14ac:dyDescent="0.3">
      <c r="A784" s="29"/>
      <c r="B784" s="30"/>
      <c r="C784" s="30"/>
      <c r="D784" s="30"/>
      <c r="E784" s="30"/>
      <c r="F784" s="30"/>
      <c r="G784" s="30"/>
      <c r="H784" s="30"/>
    </row>
    <row r="785" spans="1:8" x14ac:dyDescent="0.3">
      <c r="A785" s="29"/>
      <c r="B785" s="30"/>
      <c r="C785" s="30"/>
      <c r="D785" s="30"/>
      <c r="E785" s="30"/>
      <c r="F785" s="30"/>
      <c r="G785" s="30"/>
      <c r="H785" s="30"/>
    </row>
    <row r="786" spans="1:8" x14ac:dyDescent="0.3">
      <c r="A786" s="29"/>
      <c r="B786" s="30"/>
      <c r="C786" s="30"/>
      <c r="D786" s="30"/>
      <c r="E786" s="30"/>
      <c r="F786" s="30"/>
      <c r="G786" s="30"/>
      <c r="H786" s="30"/>
    </row>
    <row r="787" spans="1:8" x14ac:dyDescent="0.3">
      <c r="A787" s="29"/>
      <c r="B787" s="30"/>
      <c r="C787" s="30"/>
      <c r="D787" s="30"/>
      <c r="E787" s="30"/>
      <c r="F787" s="30"/>
      <c r="G787" s="30"/>
      <c r="H787" s="30"/>
    </row>
    <row r="788" spans="1:8" x14ac:dyDescent="0.3">
      <c r="A788" s="29"/>
      <c r="B788" s="30"/>
      <c r="C788" s="30"/>
      <c r="D788" s="30"/>
      <c r="E788" s="30"/>
      <c r="F788" s="30"/>
      <c r="G788" s="30"/>
      <c r="H788" s="30"/>
    </row>
    <row r="789" spans="1:8" x14ac:dyDescent="0.3">
      <c r="A789" s="29"/>
      <c r="B789" s="30"/>
      <c r="C789" s="30"/>
      <c r="D789" s="30"/>
      <c r="E789" s="30"/>
      <c r="F789" s="30"/>
      <c r="G789" s="30"/>
      <c r="H789" s="30"/>
    </row>
    <row r="790" spans="1:8" x14ac:dyDescent="0.3">
      <c r="A790" s="29"/>
      <c r="B790" s="30"/>
      <c r="C790" s="30"/>
      <c r="D790" s="30"/>
      <c r="E790" s="30"/>
      <c r="F790" s="30"/>
      <c r="G790" s="30"/>
      <c r="H790" s="30"/>
    </row>
    <row r="791" spans="1:8" x14ac:dyDescent="0.3">
      <c r="A791" s="29"/>
      <c r="B791" s="30"/>
      <c r="C791" s="30"/>
      <c r="D791" s="30"/>
      <c r="E791" s="30"/>
      <c r="F791" s="30"/>
      <c r="G791" s="30"/>
      <c r="H791" s="30"/>
    </row>
    <row r="792" spans="1:8" x14ac:dyDescent="0.3">
      <c r="A792" s="29"/>
      <c r="B792" s="30"/>
      <c r="C792" s="30"/>
      <c r="D792" s="30"/>
      <c r="E792" s="30"/>
      <c r="F792" s="30"/>
      <c r="G792" s="30"/>
      <c r="H792" s="30"/>
    </row>
    <row r="793" spans="1:8" x14ac:dyDescent="0.3">
      <c r="A793" s="29"/>
      <c r="B793" s="30"/>
      <c r="C793" s="30"/>
      <c r="D793" s="30"/>
      <c r="E793" s="30"/>
      <c r="F793" s="30"/>
      <c r="G793" s="30"/>
      <c r="H793" s="30"/>
    </row>
    <row r="794" spans="1:8" x14ac:dyDescent="0.3">
      <c r="A794" s="29"/>
      <c r="B794" s="30"/>
      <c r="C794" s="30"/>
      <c r="D794" s="30"/>
      <c r="E794" s="30"/>
      <c r="F794" s="30"/>
      <c r="G794" s="30"/>
      <c r="H794" s="30"/>
    </row>
    <row r="795" spans="1:8" x14ac:dyDescent="0.3">
      <c r="A795" s="29"/>
      <c r="B795" s="30"/>
      <c r="C795" s="30"/>
      <c r="D795" s="30"/>
      <c r="E795" s="30"/>
      <c r="F795" s="30"/>
      <c r="G795" s="30"/>
      <c r="H795" s="30"/>
    </row>
    <row r="796" spans="1:8" x14ac:dyDescent="0.3">
      <c r="A796" s="29"/>
      <c r="B796" s="30"/>
      <c r="C796" s="30"/>
      <c r="D796" s="30"/>
      <c r="E796" s="30"/>
      <c r="F796" s="30"/>
      <c r="G796" s="30"/>
      <c r="H796" s="30"/>
    </row>
    <row r="797" spans="1:8" x14ac:dyDescent="0.3">
      <c r="A797" s="29"/>
      <c r="B797" s="30"/>
      <c r="C797" s="30"/>
      <c r="D797" s="30"/>
      <c r="E797" s="30"/>
      <c r="F797" s="30"/>
      <c r="G797" s="30"/>
      <c r="H797" s="30"/>
    </row>
    <row r="798" spans="1:8" x14ac:dyDescent="0.3">
      <c r="A798" s="29"/>
      <c r="B798" s="30"/>
      <c r="C798" s="30"/>
      <c r="D798" s="30"/>
      <c r="E798" s="30"/>
      <c r="F798" s="30"/>
      <c r="G798" s="30"/>
      <c r="H798" s="30"/>
    </row>
    <row r="799" spans="1:8" x14ac:dyDescent="0.3">
      <c r="A799" s="29"/>
      <c r="B799" s="30"/>
      <c r="C799" s="30"/>
      <c r="D799" s="30"/>
      <c r="E799" s="30"/>
      <c r="F799" s="30"/>
      <c r="G799" s="30"/>
      <c r="H799" s="30"/>
    </row>
    <row r="800" spans="1:8" x14ac:dyDescent="0.3">
      <c r="A800" s="29"/>
      <c r="B800" s="30"/>
      <c r="C800" s="30"/>
      <c r="D800" s="30"/>
      <c r="E800" s="30"/>
      <c r="F800" s="30"/>
      <c r="G800" s="30"/>
      <c r="H800" s="30"/>
    </row>
    <row r="801" spans="1:8" x14ac:dyDescent="0.3">
      <c r="A801" s="29"/>
      <c r="B801" s="30"/>
      <c r="C801" s="30"/>
      <c r="D801" s="30"/>
      <c r="E801" s="30"/>
      <c r="F801" s="30"/>
      <c r="G801" s="30"/>
      <c r="H801" s="30"/>
    </row>
    <row r="802" spans="1:8" x14ac:dyDescent="0.3">
      <c r="A802" s="29"/>
      <c r="B802" s="30"/>
      <c r="C802" s="30"/>
      <c r="D802" s="30"/>
      <c r="E802" s="30"/>
      <c r="F802" s="30"/>
      <c r="G802" s="30"/>
      <c r="H802" s="30"/>
    </row>
    <row r="803" spans="1:8" x14ac:dyDescent="0.3">
      <c r="A803" s="29"/>
      <c r="B803" s="30"/>
      <c r="C803" s="30"/>
      <c r="D803" s="30"/>
      <c r="E803" s="30"/>
      <c r="F803" s="30"/>
      <c r="G803" s="30"/>
      <c r="H803" s="30"/>
    </row>
    <row r="804" spans="1:8" x14ac:dyDescent="0.3">
      <c r="A804" s="29"/>
      <c r="B804" s="30"/>
      <c r="C804" s="30"/>
      <c r="D804" s="30"/>
      <c r="E804" s="30"/>
      <c r="F804" s="30"/>
      <c r="G804" s="30"/>
      <c r="H804" s="30"/>
    </row>
    <row r="805" spans="1:8" x14ac:dyDescent="0.3">
      <c r="A805" s="29"/>
      <c r="B805" s="30"/>
      <c r="C805" s="30"/>
      <c r="D805" s="30"/>
      <c r="E805" s="30"/>
      <c r="F805" s="30"/>
      <c r="G805" s="30"/>
      <c r="H805" s="30"/>
    </row>
    <row r="806" spans="1:8" x14ac:dyDescent="0.3">
      <c r="A806" s="29"/>
      <c r="B806" s="30"/>
      <c r="C806" s="30"/>
      <c r="D806" s="30"/>
      <c r="E806" s="30"/>
      <c r="F806" s="30"/>
      <c r="G806" s="30"/>
      <c r="H806" s="30"/>
    </row>
    <row r="807" spans="1:8" x14ac:dyDescent="0.3">
      <c r="A807" s="29"/>
      <c r="B807" s="30"/>
      <c r="C807" s="30"/>
      <c r="D807" s="30"/>
      <c r="E807" s="30"/>
      <c r="F807" s="30"/>
      <c r="G807" s="30"/>
      <c r="H807" s="30"/>
    </row>
    <row r="808" spans="1:8" x14ac:dyDescent="0.3">
      <c r="A808" s="29"/>
      <c r="B808" s="30"/>
      <c r="C808" s="30"/>
      <c r="D808" s="30"/>
      <c r="E808" s="30"/>
      <c r="F808" s="30"/>
      <c r="G808" s="30"/>
      <c r="H808" s="30"/>
    </row>
    <row r="809" spans="1:8" x14ac:dyDescent="0.3">
      <c r="A809" s="29"/>
      <c r="B809" s="30"/>
      <c r="C809" s="30"/>
      <c r="D809" s="30"/>
      <c r="E809" s="30"/>
      <c r="F809" s="30"/>
      <c r="G809" s="30"/>
      <c r="H809" s="30"/>
    </row>
    <row r="810" spans="1:8" x14ac:dyDescent="0.3">
      <c r="A810" s="29"/>
      <c r="B810" s="30"/>
      <c r="C810" s="30"/>
      <c r="D810" s="30"/>
      <c r="E810" s="30"/>
      <c r="F810" s="30"/>
      <c r="G810" s="30"/>
      <c r="H810" s="30"/>
    </row>
    <row r="811" spans="1:8" x14ac:dyDescent="0.3">
      <c r="A811" s="29"/>
      <c r="B811" s="30"/>
      <c r="C811" s="30"/>
      <c r="D811" s="30"/>
      <c r="E811" s="30"/>
      <c r="F811" s="30"/>
      <c r="G811" s="30"/>
      <c r="H811" s="30"/>
    </row>
    <row r="812" spans="1:8" x14ac:dyDescent="0.3">
      <c r="A812" s="29"/>
      <c r="B812" s="30"/>
      <c r="C812" s="30"/>
      <c r="D812" s="30"/>
      <c r="E812" s="30"/>
      <c r="F812" s="30"/>
      <c r="G812" s="30"/>
      <c r="H812" s="30"/>
    </row>
    <row r="813" spans="1:8" x14ac:dyDescent="0.3">
      <c r="A813" s="29"/>
      <c r="B813" s="30"/>
      <c r="C813" s="30"/>
      <c r="D813" s="30"/>
      <c r="E813" s="30"/>
      <c r="F813" s="30"/>
      <c r="G813" s="30"/>
      <c r="H813" s="30"/>
    </row>
    <row r="814" spans="1:8" x14ac:dyDescent="0.3">
      <c r="A814" s="29"/>
      <c r="B814" s="30"/>
      <c r="C814" s="30"/>
      <c r="D814" s="30"/>
      <c r="E814" s="30"/>
      <c r="F814" s="30"/>
      <c r="G814" s="30"/>
      <c r="H814" s="30"/>
    </row>
    <row r="815" spans="1:8" x14ac:dyDescent="0.3">
      <c r="A815" s="29"/>
      <c r="B815" s="30"/>
      <c r="C815" s="30"/>
      <c r="D815" s="30"/>
      <c r="E815" s="30"/>
      <c r="F815" s="30"/>
      <c r="G815" s="30"/>
      <c r="H815" s="30"/>
    </row>
    <row r="816" spans="1:8" x14ac:dyDescent="0.3">
      <c r="A816" s="29"/>
      <c r="B816" s="30"/>
      <c r="C816" s="30"/>
      <c r="D816" s="30"/>
      <c r="E816" s="30"/>
      <c r="F816" s="30"/>
      <c r="G816" s="30"/>
      <c r="H816" s="30"/>
    </row>
    <row r="817" spans="1:8" x14ac:dyDescent="0.3">
      <c r="A817" s="29"/>
      <c r="B817" s="30"/>
      <c r="C817" s="30"/>
      <c r="D817" s="30"/>
      <c r="E817" s="30"/>
      <c r="F817" s="30"/>
      <c r="G817" s="30"/>
      <c r="H817" s="30"/>
    </row>
    <row r="818" spans="1:8" x14ac:dyDescent="0.3">
      <c r="A818" s="29"/>
      <c r="B818" s="30"/>
      <c r="C818" s="30"/>
      <c r="D818" s="30"/>
      <c r="E818" s="30"/>
      <c r="F818" s="30"/>
      <c r="G818" s="30"/>
      <c r="H818" s="30"/>
    </row>
    <row r="819" spans="1:8" x14ac:dyDescent="0.3">
      <c r="A819" s="29"/>
      <c r="B819" s="30"/>
      <c r="C819" s="30"/>
      <c r="D819" s="30"/>
      <c r="E819" s="30"/>
      <c r="F819" s="30"/>
      <c r="G819" s="30"/>
      <c r="H819" s="30"/>
    </row>
    <row r="820" spans="1:8" x14ac:dyDescent="0.3">
      <c r="A820" s="29"/>
      <c r="B820" s="30"/>
      <c r="C820" s="30"/>
      <c r="D820" s="30"/>
      <c r="E820" s="30"/>
      <c r="F820" s="30"/>
      <c r="G820" s="30"/>
      <c r="H820" s="30"/>
    </row>
    <row r="821" spans="1:8" x14ac:dyDescent="0.3">
      <c r="A821" s="29"/>
      <c r="B821" s="30"/>
      <c r="C821" s="30"/>
      <c r="D821" s="30"/>
      <c r="E821" s="30"/>
      <c r="F821" s="30"/>
      <c r="G821" s="30"/>
      <c r="H821" s="30"/>
    </row>
    <row r="822" spans="1:8" x14ac:dyDescent="0.3">
      <c r="A822" s="29"/>
      <c r="B822" s="30"/>
      <c r="C822" s="30"/>
      <c r="D822" s="30"/>
      <c r="E822" s="30"/>
      <c r="F822" s="30"/>
      <c r="G822" s="30"/>
      <c r="H822" s="30"/>
    </row>
    <row r="823" spans="1:8" x14ac:dyDescent="0.3">
      <c r="A823" s="29"/>
      <c r="B823" s="30"/>
      <c r="C823" s="30"/>
      <c r="D823" s="30"/>
      <c r="E823" s="30"/>
      <c r="F823" s="30"/>
      <c r="G823" s="30"/>
      <c r="H823" s="30"/>
    </row>
    <row r="824" spans="1:8" x14ac:dyDescent="0.3">
      <c r="A824" s="29"/>
      <c r="B824" s="30"/>
      <c r="C824" s="30"/>
      <c r="D824" s="30"/>
      <c r="E824" s="30"/>
      <c r="F824" s="30"/>
      <c r="G824" s="30"/>
      <c r="H824" s="30"/>
    </row>
    <row r="825" spans="1:8" x14ac:dyDescent="0.3">
      <c r="A825" s="29"/>
      <c r="B825" s="30"/>
      <c r="C825" s="30"/>
      <c r="D825" s="30"/>
      <c r="E825" s="30"/>
      <c r="F825" s="30"/>
      <c r="G825" s="30"/>
      <c r="H825" s="30"/>
    </row>
    <row r="826" spans="1:8" x14ac:dyDescent="0.3">
      <c r="A826" s="29"/>
      <c r="B826" s="30"/>
      <c r="C826" s="30"/>
      <c r="D826" s="30"/>
      <c r="E826" s="30"/>
      <c r="F826" s="30"/>
      <c r="G826" s="30"/>
      <c r="H826" s="30"/>
    </row>
    <row r="827" spans="1:8" x14ac:dyDescent="0.3">
      <c r="A827" s="29"/>
      <c r="B827" s="30"/>
      <c r="C827" s="30"/>
      <c r="D827" s="30"/>
      <c r="E827" s="30"/>
      <c r="F827" s="30"/>
      <c r="G827" s="30"/>
      <c r="H827" s="30"/>
    </row>
    <row r="828" spans="1:8" x14ac:dyDescent="0.3">
      <c r="A828" s="29"/>
      <c r="B828" s="30"/>
      <c r="C828" s="30"/>
      <c r="D828" s="30"/>
      <c r="E828" s="30"/>
      <c r="F828" s="30"/>
      <c r="G828" s="30"/>
      <c r="H828" s="30"/>
    </row>
    <row r="829" spans="1:8" x14ac:dyDescent="0.3">
      <c r="A829" s="29"/>
      <c r="B829" s="30"/>
      <c r="C829" s="30"/>
      <c r="D829" s="30"/>
      <c r="E829" s="30"/>
      <c r="F829" s="30"/>
      <c r="G829" s="30"/>
      <c r="H829" s="30"/>
    </row>
    <row r="830" spans="1:8" x14ac:dyDescent="0.3">
      <c r="A830" s="29"/>
      <c r="B830" s="30"/>
      <c r="C830" s="30"/>
      <c r="D830" s="30"/>
      <c r="E830" s="30"/>
      <c r="F830" s="30"/>
      <c r="G830" s="30"/>
      <c r="H830" s="30"/>
    </row>
    <row r="831" spans="1:8" x14ac:dyDescent="0.3">
      <c r="A831" s="29"/>
      <c r="B831" s="30"/>
      <c r="C831" s="30"/>
      <c r="D831" s="30"/>
      <c r="E831" s="30"/>
      <c r="F831" s="30"/>
      <c r="G831" s="30"/>
      <c r="H831" s="30"/>
    </row>
    <row r="832" spans="1:8" x14ac:dyDescent="0.3">
      <c r="A832" s="29"/>
      <c r="B832" s="30"/>
      <c r="C832" s="30"/>
      <c r="D832" s="30"/>
      <c r="E832" s="30"/>
      <c r="F832" s="30"/>
      <c r="G832" s="30"/>
      <c r="H832" s="30"/>
    </row>
    <row r="833" spans="1:8" x14ac:dyDescent="0.3">
      <c r="A833" s="29"/>
      <c r="B833" s="30"/>
      <c r="C833" s="30"/>
      <c r="D833" s="30"/>
      <c r="E833" s="30"/>
      <c r="F833" s="30"/>
      <c r="G833" s="30"/>
      <c r="H833" s="30"/>
    </row>
    <row r="834" spans="1:8" x14ac:dyDescent="0.3">
      <c r="A834" s="29"/>
      <c r="B834" s="30"/>
      <c r="C834" s="30"/>
      <c r="D834" s="30"/>
      <c r="E834" s="30"/>
      <c r="F834" s="30"/>
      <c r="G834" s="30"/>
      <c r="H834" s="30"/>
    </row>
    <row r="835" spans="1:8" x14ac:dyDescent="0.3">
      <c r="A835" s="29"/>
      <c r="B835" s="30"/>
      <c r="C835" s="30"/>
      <c r="D835" s="30"/>
      <c r="E835" s="30"/>
      <c r="F835" s="30"/>
      <c r="G835" s="30"/>
      <c r="H835" s="30"/>
    </row>
    <row r="836" spans="1:8" x14ac:dyDescent="0.3">
      <c r="A836" s="29"/>
      <c r="B836" s="30"/>
      <c r="C836" s="30"/>
      <c r="D836" s="30"/>
      <c r="E836" s="30"/>
      <c r="F836" s="30"/>
      <c r="G836" s="30"/>
      <c r="H836" s="30"/>
    </row>
    <row r="837" spans="1:8" x14ac:dyDescent="0.3">
      <c r="A837" s="29"/>
      <c r="B837" s="30"/>
      <c r="C837" s="30"/>
      <c r="D837" s="30"/>
      <c r="E837" s="30"/>
      <c r="F837" s="30"/>
      <c r="G837" s="30"/>
      <c r="H837" s="30"/>
    </row>
    <row r="838" spans="1:8" x14ac:dyDescent="0.3">
      <c r="A838" s="29"/>
      <c r="B838" s="30"/>
      <c r="C838" s="30"/>
      <c r="D838" s="30"/>
      <c r="E838" s="30"/>
      <c r="F838" s="30"/>
      <c r="G838" s="30"/>
      <c r="H838" s="30"/>
    </row>
    <row r="839" spans="1:8" x14ac:dyDescent="0.3">
      <c r="A839" s="29"/>
      <c r="B839" s="30"/>
      <c r="C839" s="30"/>
      <c r="D839" s="30"/>
      <c r="E839" s="30"/>
      <c r="F839" s="30"/>
      <c r="G839" s="30"/>
      <c r="H839" s="30"/>
    </row>
    <row r="840" spans="1:8" x14ac:dyDescent="0.3">
      <c r="A840" s="29"/>
      <c r="B840" s="30"/>
      <c r="C840" s="30"/>
      <c r="D840" s="30"/>
      <c r="E840" s="30"/>
      <c r="F840" s="30"/>
      <c r="G840" s="30"/>
      <c r="H840" s="30"/>
    </row>
    <row r="841" spans="1:8" x14ac:dyDescent="0.3">
      <c r="A841" s="29"/>
      <c r="B841" s="30"/>
      <c r="C841" s="30"/>
      <c r="D841" s="30"/>
      <c r="E841" s="30"/>
      <c r="F841" s="30"/>
      <c r="G841" s="30"/>
      <c r="H841" s="30"/>
    </row>
    <row r="842" spans="1:8" x14ac:dyDescent="0.3">
      <c r="A842" s="29"/>
      <c r="B842" s="30"/>
      <c r="C842" s="30"/>
      <c r="D842" s="30"/>
      <c r="E842" s="30"/>
      <c r="F842" s="30"/>
      <c r="G842" s="30"/>
      <c r="H842" s="30"/>
    </row>
    <row r="843" spans="1:8" x14ac:dyDescent="0.3">
      <c r="A843" s="29"/>
      <c r="B843" s="30"/>
      <c r="C843" s="30"/>
      <c r="D843" s="30"/>
      <c r="E843" s="30"/>
      <c r="F843" s="30"/>
      <c r="G843" s="30"/>
      <c r="H843" s="30"/>
    </row>
    <row r="844" spans="1:8" x14ac:dyDescent="0.3">
      <c r="A844" s="29"/>
      <c r="B844" s="30"/>
      <c r="C844" s="30"/>
      <c r="D844" s="30"/>
      <c r="E844" s="30"/>
      <c r="F844" s="30"/>
      <c r="G844" s="30"/>
      <c r="H844" s="30"/>
    </row>
    <row r="845" spans="1:8" x14ac:dyDescent="0.3">
      <c r="A845" s="29"/>
      <c r="B845" s="30"/>
      <c r="C845" s="30"/>
      <c r="D845" s="30"/>
      <c r="E845" s="30"/>
      <c r="F845" s="30"/>
      <c r="G845" s="30"/>
      <c r="H845" s="30"/>
    </row>
    <row r="846" spans="1:8" x14ac:dyDescent="0.3">
      <c r="A846" s="29"/>
      <c r="B846" s="30"/>
      <c r="C846" s="30"/>
      <c r="D846" s="30"/>
      <c r="E846" s="30"/>
      <c r="F846" s="30"/>
      <c r="G846" s="30"/>
      <c r="H846" s="30"/>
    </row>
    <row r="847" spans="1:8" x14ac:dyDescent="0.3">
      <c r="A847" s="29"/>
      <c r="B847" s="30"/>
      <c r="C847" s="30"/>
      <c r="D847" s="30"/>
      <c r="E847" s="30"/>
      <c r="F847" s="30"/>
      <c r="G847" s="30"/>
      <c r="H847" s="30"/>
    </row>
    <row r="848" spans="1:8" x14ac:dyDescent="0.3">
      <c r="A848" s="29"/>
      <c r="B848" s="30"/>
      <c r="C848" s="30"/>
      <c r="D848" s="30"/>
      <c r="E848" s="30"/>
      <c r="F848" s="30"/>
      <c r="G848" s="30"/>
      <c r="H848" s="30"/>
    </row>
    <row r="849" spans="1:8" x14ac:dyDescent="0.3">
      <c r="A849" s="29"/>
      <c r="B849" s="30"/>
      <c r="C849" s="30"/>
      <c r="D849" s="30"/>
      <c r="E849" s="30"/>
      <c r="F849" s="30"/>
      <c r="G849" s="30"/>
      <c r="H849" s="30"/>
    </row>
    <row r="850" spans="1:8" x14ac:dyDescent="0.3">
      <c r="A850" s="29"/>
      <c r="B850" s="30"/>
      <c r="C850" s="30"/>
      <c r="D850" s="30"/>
      <c r="E850" s="30"/>
      <c r="F850" s="30"/>
      <c r="G850" s="30"/>
      <c r="H850" s="30"/>
    </row>
    <row r="851" spans="1:8" x14ac:dyDescent="0.3">
      <c r="A851" s="29"/>
      <c r="B851" s="30"/>
      <c r="C851" s="30"/>
      <c r="D851" s="30"/>
      <c r="E851" s="30"/>
      <c r="F851" s="30"/>
      <c r="G851" s="30"/>
      <c r="H851" s="30"/>
    </row>
    <row r="852" spans="1:8" x14ac:dyDescent="0.3">
      <c r="A852" s="29"/>
      <c r="B852" s="30"/>
      <c r="C852" s="30"/>
      <c r="D852" s="30"/>
      <c r="E852" s="30"/>
      <c r="F852" s="30"/>
      <c r="G852" s="30"/>
      <c r="H852" s="30"/>
    </row>
    <row r="853" spans="1:8" x14ac:dyDescent="0.3">
      <c r="A853" s="29"/>
      <c r="B853" s="30"/>
      <c r="C853" s="30"/>
      <c r="D853" s="30"/>
      <c r="E853" s="30"/>
      <c r="F853" s="30"/>
      <c r="G853" s="30"/>
      <c r="H853" s="30"/>
    </row>
    <row r="854" spans="1:8" x14ac:dyDescent="0.3">
      <c r="A854" s="29"/>
      <c r="B854" s="30"/>
      <c r="C854" s="30"/>
      <c r="D854" s="30"/>
      <c r="E854" s="30"/>
      <c r="F854" s="30"/>
      <c r="G854" s="30"/>
      <c r="H854" s="30"/>
    </row>
    <row r="855" spans="1:8" x14ac:dyDescent="0.3">
      <c r="A855" s="29"/>
      <c r="B855" s="30"/>
      <c r="C855" s="30"/>
      <c r="D855" s="30"/>
      <c r="E855" s="30"/>
      <c r="F855" s="30"/>
      <c r="G855" s="30"/>
      <c r="H855" s="30"/>
    </row>
    <row r="856" spans="1:8" x14ac:dyDescent="0.3">
      <c r="A856" s="29"/>
      <c r="B856" s="30"/>
      <c r="C856" s="30"/>
      <c r="D856" s="30"/>
      <c r="E856" s="30"/>
      <c r="F856" s="30"/>
      <c r="G856" s="30"/>
      <c r="H856" s="30"/>
    </row>
    <row r="857" spans="1:8" x14ac:dyDescent="0.3">
      <c r="A857" s="29"/>
      <c r="B857" s="30"/>
      <c r="C857" s="30"/>
      <c r="D857" s="30"/>
      <c r="E857" s="30"/>
      <c r="F857" s="30"/>
      <c r="G857" s="30"/>
      <c r="H857" s="30"/>
    </row>
    <row r="858" spans="1:8" x14ac:dyDescent="0.3">
      <c r="A858" s="29"/>
      <c r="B858" s="30"/>
      <c r="C858" s="30"/>
      <c r="D858" s="30"/>
      <c r="E858" s="30"/>
      <c r="F858" s="30"/>
      <c r="G858" s="30"/>
      <c r="H858" s="30"/>
    </row>
    <row r="859" spans="1:8" x14ac:dyDescent="0.3">
      <c r="A859" s="29"/>
      <c r="B859" s="30"/>
      <c r="C859" s="30"/>
      <c r="D859" s="30"/>
      <c r="E859" s="30"/>
      <c r="F859" s="30"/>
      <c r="G859" s="30"/>
      <c r="H859" s="30"/>
    </row>
    <row r="860" spans="1:8" x14ac:dyDescent="0.3">
      <c r="A860" s="29"/>
      <c r="B860" s="30"/>
      <c r="C860" s="30"/>
      <c r="D860" s="30"/>
      <c r="E860" s="30"/>
      <c r="F860" s="30"/>
      <c r="G860" s="30"/>
      <c r="H860" s="30"/>
    </row>
    <row r="861" spans="1:8" x14ac:dyDescent="0.3">
      <c r="A861" s="29"/>
      <c r="B861" s="30"/>
      <c r="C861" s="30"/>
      <c r="D861" s="30"/>
      <c r="E861" s="30"/>
      <c r="F861" s="30"/>
      <c r="G861" s="30"/>
      <c r="H861" s="30"/>
    </row>
    <row r="862" spans="1:8" x14ac:dyDescent="0.3">
      <c r="A862" s="29"/>
      <c r="B862" s="30"/>
      <c r="C862" s="30"/>
      <c r="D862" s="30"/>
      <c r="E862" s="30"/>
      <c r="F862" s="30"/>
      <c r="G862" s="30"/>
      <c r="H862" s="30"/>
    </row>
    <row r="863" spans="1:8" x14ac:dyDescent="0.3">
      <c r="A863" s="29"/>
      <c r="B863" s="30"/>
      <c r="C863" s="30"/>
      <c r="D863" s="30"/>
      <c r="E863" s="30"/>
      <c r="F863" s="30"/>
      <c r="G863" s="30"/>
      <c r="H863" s="30"/>
    </row>
    <row r="864" spans="1:8" x14ac:dyDescent="0.3">
      <c r="A864" s="29"/>
      <c r="B864" s="30"/>
      <c r="C864" s="30"/>
      <c r="D864" s="30"/>
      <c r="E864" s="30"/>
      <c r="F864" s="30"/>
      <c r="G864" s="30"/>
      <c r="H864" s="30"/>
    </row>
    <row r="865" spans="1:8" x14ac:dyDescent="0.3">
      <c r="A865" s="29"/>
      <c r="B865" s="30"/>
      <c r="C865" s="30"/>
      <c r="D865" s="30"/>
      <c r="E865" s="30"/>
      <c r="F865" s="30"/>
      <c r="G865" s="30"/>
      <c r="H865" s="30"/>
    </row>
    <row r="866" spans="1:8" x14ac:dyDescent="0.3">
      <c r="A866" s="29"/>
      <c r="B866" s="30"/>
      <c r="C866" s="30"/>
      <c r="D866" s="30"/>
      <c r="E866" s="30"/>
      <c r="F866" s="30"/>
      <c r="G866" s="30"/>
      <c r="H866" s="30"/>
    </row>
    <row r="867" spans="1:8" x14ac:dyDescent="0.3">
      <c r="A867" s="29"/>
      <c r="B867" s="30"/>
      <c r="C867" s="30"/>
      <c r="D867" s="30"/>
      <c r="E867" s="30"/>
      <c r="F867" s="30"/>
      <c r="G867" s="30"/>
      <c r="H867" s="30"/>
    </row>
    <row r="868" spans="1:8" x14ac:dyDescent="0.3">
      <c r="A868" s="29"/>
      <c r="B868" s="30"/>
      <c r="C868" s="30"/>
      <c r="D868" s="30"/>
      <c r="E868" s="30"/>
      <c r="F868" s="30"/>
      <c r="G868" s="30"/>
      <c r="H868" s="30"/>
    </row>
    <row r="869" spans="1:8" x14ac:dyDescent="0.3">
      <c r="A869" s="29"/>
      <c r="B869" s="30"/>
      <c r="C869" s="30"/>
      <c r="D869" s="30"/>
      <c r="E869" s="30"/>
      <c r="F869" s="30"/>
      <c r="G869" s="30"/>
      <c r="H869" s="30"/>
    </row>
    <row r="870" spans="1:8" x14ac:dyDescent="0.3">
      <c r="A870" s="29"/>
      <c r="B870" s="30"/>
      <c r="C870" s="30"/>
      <c r="D870" s="30"/>
      <c r="E870" s="30"/>
      <c r="F870" s="30"/>
      <c r="G870" s="30"/>
      <c r="H870" s="30"/>
    </row>
    <row r="871" spans="1:8" x14ac:dyDescent="0.3">
      <c r="A871" s="29"/>
      <c r="B871" s="30"/>
      <c r="C871" s="30"/>
      <c r="D871" s="30"/>
      <c r="E871" s="30"/>
      <c r="F871" s="30"/>
      <c r="G871" s="30"/>
      <c r="H871" s="30"/>
    </row>
    <row r="872" spans="1:8" x14ac:dyDescent="0.3">
      <c r="A872" s="29"/>
      <c r="B872" s="30"/>
      <c r="C872" s="30"/>
      <c r="D872" s="30"/>
      <c r="E872" s="30"/>
      <c r="F872" s="30"/>
      <c r="G872" s="30"/>
      <c r="H872" s="30"/>
    </row>
    <row r="873" spans="1:8" x14ac:dyDescent="0.3">
      <c r="A873" s="29"/>
      <c r="B873" s="30"/>
      <c r="C873" s="30"/>
      <c r="D873" s="30"/>
      <c r="E873" s="30"/>
      <c r="F873" s="30"/>
      <c r="G873" s="30"/>
      <c r="H873" s="30"/>
    </row>
    <row r="874" spans="1:8" x14ac:dyDescent="0.3">
      <c r="A874" s="29"/>
      <c r="B874" s="30"/>
      <c r="C874" s="30"/>
      <c r="D874" s="30"/>
      <c r="E874" s="30"/>
      <c r="F874" s="30"/>
      <c r="G874" s="30"/>
      <c r="H874" s="30"/>
    </row>
    <row r="875" spans="1:8" x14ac:dyDescent="0.3">
      <c r="A875" s="29"/>
      <c r="B875" s="30"/>
      <c r="C875" s="30"/>
      <c r="D875" s="30"/>
      <c r="E875" s="30"/>
      <c r="F875" s="30"/>
      <c r="G875" s="30"/>
      <c r="H875" s="30"/>
    </row>
    <row r="876" spans="1:8" x14ac:dyDescent="0.3">
      <c r="A876" s="29"/>
      <c r="B876" s="30"/>
      <c r="C876" s="30"/>
      <c r="D876" s="30"/>
      <c r="E876" s="30"/>
      <c r="F876" s="30"/>
      <c r="G876" s="30"/>
      <c r="H876" s="30"/>
    </row>
    <row r="877" spans="1:8" x14ac:dyDescent="0.3">
      <c r="A877" s="29"/>
      <c r="B877" s="30"/>
      <c r="C877" s="30"/>
      <c r="D877" s="30"/>
      <c r="E877" s="30"/>
      <c r="F877" s="30"/>
      <c r="G877" s="30"/>
      <c r="H877" s="30"/>
    </row>
    <row r="878" spans="1:8" x14ac:dyDescent="0.3">
      <c r="A878" s="29"/>
      <c r="B878" s="30"/>
      <c r="C878" s="30"/>
      <c r="D878" s="30"/>
      <c r="E878" s="30"/>
      <c r="F878" s="30"/>
      <c r="G878" s="30"/>
      <c r="H878" s="30"/>
    </row>
    <row r="879" spans="1:8" x14ac:dyDescent="0.3">
      <c r="A879" s="29"/>
      <c r="B879" s="30"/>
      <c r="C879" s="30"/>
      <c r="D879" s="30"/>
      <c r="E879" s="30"/>
      <c r="F879" s="30"/>
      <c r="G879" s="30"/>
      <c r="H879" s="30"/>
    </row>
    <row r="880" spans="1:8" x14ac:dyDescent="0.3">
      <c r="A880" s="29"/>
      <c r="B880" s="30"/>
      <c r="C880" s="30"/>
      <c r="D880" s="30"/>
      <c r="E880" s="30"/>
      <c r="F880" s="30"/>
      <c r="G880" s="30"/>
      <c r="H880" s="30"/>
    </row>
    <row r="881" spans="1:8" x14ac:dyDescent="0.3">
      <c r="A881" s="29"/>
      <c r="B881" s="30"/>
      <c r="C881" s="30"/>
      <c r="D881" s="30"/>
      <c r="E881" s="30"/>
      <c r="F881" s="30"/>
      <c r="G881" s="30"/>
      <c r="H881" s="30"/>
    </row>
    <row r="882" spans="1:8" x14ac:dyDescent="0.3">
      <c r="A882" s="29"/>
      <c r="B882" s="30"/>
      <c r="C882" s="30"/>
      <c r="D882" s="30"/>
      <c r="E882" s="30"/>
      <c r="F882" s="30"/>
      <c r="G882" s="30"/>
      <c r="H882" s="30"/>
    </row>
    <row r="883" spans="1:8" x14ac:dyDescent="0.3">
      <c r="A883" s="29"/>
      <c r="B883" s="30"/>
      <c r="C883" s="30"/>
      <c r="D883" s="30"/>
      <c r="E883" s="30"/>
      <c r="F883" s="30"/>
      <c r="G883" s="30"/>
      <c r="H883" s="30"/>
    </row>
    <row r="884" spans="1:8" x14ac:dyDescent="0.3">
      <c r="A884" s="29"/>
      <c r="B884" s="30"/>
      <c r="C884" s="30"/>
      <c r="D884" s="30"/>
      <c r="E884" s="30"/>
      <c r="F884" s="30"/>
      <c r="G884" s="30"/>
      <c r="H884" s="30"/>
    </row>
    <row r="885" spans="1:8" x14ac:dyDescent="0.3">
      <c r="A885" s="29"/>
      <c r="B885" s="30"/>
      <c r="C885" s="30"/>
      <c r="D885" s="30"/>
      <c r="E885" s="30"/>
      <c r="F885" s="30"/>
      <c r="G885" s="30"/>
      <c r="H885" s="30"/>
    </row>
    <row r="886" spans="1:8" x14ac:dyDescent="0.3">
      <c r="A886" s="29"/>
      <c r="B886" s="30"/>
      <c r="C886" s="30"/>
      <c r="D886" s="30"/>
      <c r="E886" s="30"/>
      <c r="F886" s="30"/>
      <c r="G886" s="30"/>
      <c r="H886" s="30"/>
    </row>
    <row r="887" spans="1:8" x14ac:dyDescent="0.3">
      <c r="A887" s="29"/>
      <c r="B887" s="30"/>
      <c r="C887" s="30"/>
      <c r="D887" s="30"/>
      <c r="E887" s="30"/>
      <c r="F887" s="30"/>
      <c r="G887" s="30"/>
      <c r="H887" s="30"/>
    </row>
    <row r="888" spans="1:8" x14ac:dyDescent="0.3">
      <c r="A888" s="29"/>
      <c r="B888" s="30"/>
      <c r="C888" s="30"/>
      <c r="D888" s="30"/>
      <c r="E888" s="30"/>
      <c r="F888" s="30"/>
      <c r="G888" s="30"/>
      <c r="H888" s="30"/>
    </row>
    <row r="889" spans="1:8" x14ac:dyDescent="0.3">
      <c r="A889" s="29"/>
      <c r="B889" s="30"/>
      <c r="C889" s="30"/>
      <c r="D889" s="30"/>
      <c r="E889" s="30"/>
      <c r="F889" s="30"/>
      <c r="G889" s="30"/>
      <c r="H889" s="30"/>
    </row>
    <row r="890" spans="1:8" x14ac:dyDescent="0.3">
      <c r="A890" s="29"/>
      <c r="B890" s="30"/>
      <c r="C890" s="30"/>
      <c r="D890" s="30"/>
      <c r="E890" s="30"/>
      <c r="F890" s="30"/>
      <c r="G890" s="30"/>
      <c r="H890" s="30"/>
    </row>
    <row r="891" spans="1:8" x14ac:dyDescent="0.3">
      <c r="A891" s="29"/>
      <c r="B891" s="30"/>
      <c r="C891" s="30"/>
      <c r="D891" s="30"/>
      <c r="E891" s="30"/>
      <c r="F891" s="30"/>
      <c r="G891" s="30"/>
      <c r="H891" s="30"/>
    </row>
    <row r="892" spans="1:8" x14ac:dyDescent="0.3">
      <c r="A892" s="29"/>
      <c r="B892" s="30"/>
      <c r="C892" s="30"/>
      <c r="D892" s="30"/>
      <c r="E892" s="30"/>
      <c r="F892" s="30"/>
      <c r="G892" s="30"/>
      <c r="H892" s="30"/>
    </row>
    <row r="893" spans="1:8" x14ac:dyDescent="0.3">
      <c r="A893" s="29"/>
      <c r="B893" s="30"/>
      <c r="C893" s="30"/>
      <c r="D893" s="30"/>
      <c r="E893" s="30"/>
      <c r="F893" s="30"/>
      <c r="G893" s="30"/>
      <c r="H893" s="30"/>
    </row>
    <row r="894" spans="1:8" x14ac:dyDescent="0.3">
      <c r="A894" s="29"/>
      <c r="B894" s="30"/>
      <c r="C894" s="30"/>
      <c r="D894" s="30"/>
      <c r="E894" s="30"/>
      <c r="F894" s="30"/>
      <c r="G894" s="30"/>
      <c r="H894" s="30"/>
    </row>
    <row r="895" spans="1:8" x14ac:dyDescent="0.3">
      <c r="A895" s="29"/>
      <c r="B895" s="30"/>
      <c r="C895" s="30"/>
      <c r="D895" s="30"/>
      <c r="E895" s="30"/>
      <c r="F895" s="30"/>
      <c r="G895" s="30"/>
      <c r="H895" s="30"/>
    </row>
    <row r="896" spans="1:8" x14ac:dyDescent="0.3">
      <c r="A896" s="29"/>
      <c r="B896" s="30"/>
      <c r="C896" s="30"/>
      <c r="D896" s="30"/>
      <c r="E896" s="30"/>
      <c r="F896" s="30"/>
      <c r="G896" s="30"/>
      <c r="H896" s="30"/>
    </row>
    <row r="897" spans="1:8" x14ac:dyDescent="0.3">
      <c r="A897" s="29"/>
      <c r="B897" s="30"/>
      <c r="C897" s="30"/>
      <c r="D897" s="30"/>
      <c r="E897" s="30"/>
      <c r="F897" s="30"/>
      <c r="G897" s="30"/>
      <c r="H897" s="30"/>
    </row>
    <row r="898" spans="1:8" x14ac:dyDescent="0.3">
      <c r="A898" s="29"/>
      <c r="B898" s="30"/>
      <c r="C898" s="30"/>
      <c r="D898" s="30"/>
      <c r="E898" s="30"/>
      <c r="F898" s="30"/>
      <c r="G898" s="30"/>
      <c r="H898" s="30"/>
    </row>
    <row r="899" spans="1:8" x14ac:dyDescent="0.3">
      <c r="A899" s="29"/>
      <c r="B899" s="30"/>
      <c r="C899" s="30"/>
      <c r="D899" s="30"/>
      <c r="E899" s="30"/>
      <c r="F899" s="30"/>
      <c r="G899" s="30"/>
      <c r="H899" s="30"/>
    </row>
    <row r="900" spans="1:8" x14ac:dyDescent="0.3">
      <c r="A900" s="29"/>
      <c r="B900" s="30"/>
      <c r="C900" s="30"/>
      <c r="D900" s="30"/>
      <c r="E900" s="30"/>
      <c r="F900" s="30"/>
      <c r="G900" s="30"/>
      <c r="H900" s="30"/>
    </row>
    <row r="901" spans="1:8" x14ac:dyDescent="0.3">
      <c r="A901" s="29"/>
      <c r="B901" s="30"/>
      <c r="C901" s="30"/>
      <c r="D901" s="30"/>
      <c r="E901" s="30"/>
      <c r="F901" s="30"/>
      <c r="G901" s="30"/>
      <c r="H901" s="30"/>
    </row>
    <row r="902" spans="1:8" x14ac:dyDescent="0.3">
      <c r="A902" s="29"/>
      <c r="B902" s="30"/>
      <c r="C902" s="30"/>
      <c r="D902" s="30"/>
      <c r="E902" s="30"/>
      <c r="F902" s="30"/>
      <c r="G902" s="30"/>
      <c r="H902" s="30"/>
    </row>
    <row r="903" spans="1:8" x14ac:dyDescent="0.3">
      <c r="A903" s="29"/>
      <c r="B903" s="30"/>
      <c r="C903" s="30"/>
      <c r="D903" s="30"/>
      <c r="E903" s="30"/>
      <c r="F903" s="30"/>
      <c r="G903" s="30"/>
      <c r="H903" s="30"/>
    </row>
    <row r="904" spans="1:8" x14ac:dyDescent="0.3">
      <c r="A904" s="29"/>
      <c r="B904" s="30"/>
      <c r="C904" s="30"/>
      <c r="D904" s="30"/>
      <c r="E904" s="30"/>
      <c r="F904" s="30"/>
      <c r="G904" s="30"/>
      <c r="H904" s="30"/>
    </row>
    <row r="905" spans="1:8" x14ac:dyDescent="0.3">
      <c r="A905" s="29"/>
      <c r="B905" s="30"/>
      <c r="C905" s="30"/>
      <c r="D905" s="30"/>
      <c r="E905" s="30"/>
      <c r="F905" s="30"/>
      <c r="G905" s="30"/>
      <c r="H905" s="30"/>
    </row>
    <row r="906" spans="1:8" x14ac:dyDescent="0.3">
      <c r="A906" s="29"/>
      <c r="B906" s="30"/>
      <c r="C906" s="30"/>
      <c r="D906" s="30"/>
      <c r="E906" s="30"/>
      <c r="F906" s="30"/>
      <c r="G906" s="30"/>
      <c r="H906" s="30"/>
    </row>
    <row r="907" spans="1:8" x14ac:dyDescent="0.3">
      <c r="A907" s="29"/>
      <c r="B907" s="30"/>
      <c r="C907" s="30"/>
      <c r="D907" s="30"/>
      <c r="E907" s="30"/>
      <c r="F907" s="30"/>
      <c r="G907" s="30"/>
      <c r="H907" s="30"/>
    </row>
    <row r="908" spans="1:8" x14ac:dyDescent="0.3">
      <c r="A908" s="29"/>
      <c r="B908" s="30"/>
      <c r="C908" s="30"/>
      <c r="D908" s="30"/>
      <c r="E908" s="30"/>
      <c r="F908" s="30"/>
      <c r="G908" s="30"/>
      <c r="H908" s="30"/>
    </row>
    <row r="909" spans="1:8" x14ac:dyDescent="0.3">
      <c r="A909" s="29"/>
      <c r="B909" s="30"/>
      <c r="C909" s="30"/>
      <c r="D909" s="30"/>
      <c r="E909" s="30"/>
      <c r="F909" s="30"/>
      <c r="G909" s="30"/>
      <c r="H909" s="30"/>
    </row>
    <row r="910" spans="1:8" x14ac:dyDescent="0.3">
      <c r="A910" s="29"/>
      <c r="B910" s="30"/>
      <c r="C910" s="30"/>
      <c r="D910" s="30"/>
      <c r="E910" s="30"/>
      <c r="F910" s="30"/>
      <c r="G910" s="30"/>
      <c r="H910" s="30"/>
    </row>
    <row r="911" spans="1:8" x14ac:dyDescent="0.3">
      <c r="A911" s="29"/>
      <c r="B911" s="30"/>
      <c r="C911" s="30"/>
      <c r="D911" s="30"/>
      <c r="E911" s="30"/>
      <c r="F911" s="30"/>
      <c r="G911" s="30"/>
      <c r="H911" s="30"/>
    </row>
    <row r="912" spans="1:8" x14ac:dyDescent="0.3">
      <c r="A912" s="29"/>
      <c r="B912" s="30"/>
      <c r="C912" s="30"/>
      <c r="D912" s="30"/>
      <c r="E912" s="30"/>
      <c r="F912" s="30"/>
      <c r="G912" s="30"/>
      <c r="H912" s="30"/>
    </row>
    <row r="913" spans="1:8" x14ac:dyDescent="0.3">
      <c r="A913" s="29"/>
      <c r="B913" s="30"/>
      <c r="C913" s="30"/>
      <c r="D913" s="30"/>
      <c r="E913" s="30"/>
      <c r="F913" s="30"/>
      <c r="G913" s="30"/>
      <c r="H913" s="30"/>
    </row>
    <row r="914" spans="1:8" x14ac:dyDescent="0.3">
      <c r="A914" s="29"/>
      <c r="B914" s="30"/>
      <c r="C914" s="30"/>
      <c r="D914" s="30"/>
      <c r="E914" s="30"/>
      <c r="F914" s="30"/>
      <c r="G914" s="30"/>
      <c r="H914" s="30"/>
    </row>
    <row r="915" spans="1:8" x14ac:dyDescent="0.3">
      <c r="A915" s="29"/>
      <c r="B915" s="30"/>
      <c r="C915" s="30"/>
      <c r="D915" s="30"/>
      <c r="E915" s="30"/>
      <c r="F915" s="30"/>
      <c r="G915" s="30"/>
      <c r="H915" s="30"/>
    </row>
    <row r="916" spans="1:8" x14ac:dyDescent="0.3">
      <c r="A916" s="29"/>
      <c r="B916" s="30"/>
      <c r="C916" s="30"/>
      <c r="D916" s="30"/>
      <c r="E916" s="30"/>
      <c r="F916" s="30"/>
      <c r="G916" s="30"/>
      <c r="H916" s="30"/>
    </row>
    <row r="917" spans="1:8" x14ac:dyDescent="0.3">
      <c r="A917" s="29"/>
      <c r="B917" s="30"/>
      <c r="C917" s="30"/>
      <c r="D917" s="30"/>
      <c r="E917" s="30"/>
      <c r="F917" s="30"/>
      <c r="G917" s="30"/>
      <c r="H917" s="30"/>
    </row>
    <row r="918" spans="1:8" x14ac:dyDescent="0.3">
      <c r="A918" s="29"/>
      <c r="B918" s="30"/>
      <c r="C918" s="30"/>
      <c r="D918" s="30"/>
      <c r="E918" s="30"/>
      <c r="F918" s="30"/>
      <c r="G918" s="30"/>
      <c r="H918" s="30"/>
    </row>
    <row r="919" spans="1:8" x14ac:dyDescent="0.3">
      <c r="A919" s="29"/>
      <c r="B919" s="30"/>
      <c r="C919" s="30"/>
      <c r="D919" s="30"/>
      <c r="E919" s="30"/>
      <c r="F919" s="30"/>
      <c r="G919" s="30"/>
      <c r="H919" s="30"/>
    </row>
    <row r="920" spans="1:8" x14ac:dyDescent="0.3">
      <c r="A920" s="29"/>
      <c r="B920" s="30"/>
      <c r="C920" s="30"/>
      <c r="D920" s="30"/>
      <c r="E920" s="30"/>
      <c r="F920" s="30"/>
      <c r="G920" s="30"/>
      <c r="H920" s="30"/>
    </row>
    <row r="921" spans="1:8" x14ac:dyDescent="0.3">
      <c r="A921" s="29"/>
      <c r="B921" s="30"/>
      <c r="C921" s="30"/>
      <c r="D921" s="30"/>
      <c r="E921" s="30"/>
      <c r="F921" s="30"/>
      <c r="G921" s="30"/>
      <c r="H921" s="30"/>
    </row>
    <row r="922" spans="1:8" x14ac:dyDescent="0.3">
      <c r="A922" s="29"/>
      <c r="B922" s="30"/>
      <c r="C922" s="30"/>
      <c r="D922" s="30"/>
      <c r="E922" s="30"/>
      <c r="F922" s="30"/>
      <c r="G922" s="30"/>
      <c r="H922" s="30"/>
    </row>
    <row r="923" spans="1:8" x14ac:dyDescent="0.3">
      <c r="A923" s="29"/>
      <c r="B923" s="30"/>
      <c r="C923" s="30"/>
      <c r="D923" s="30"/>
      <c r="E923" s="30"/>
      <c r="F923" s="30"/>
      <c r="G923" s="30"/>
      <c r="H923" s="30"/>
    </row>
    <row r="924" spans="1:8" x14ac:dyDescent="0.3">
      <c r="A924" s="29"/>
      <c r="B924" s="30"/>
      <c r="C924" s="30"/>
      <c r="D924" s="30"/>
      <c r="E924" s="30"/>
      <c r="F924" s="30"/>
      <c r="G924" s="30"/>
      <c r="H924" s="30"/>
    </row>
    <row r="925" spans="1:8" x14ac:dyDescent="0.3">
      <c r="A925" s="29"/>
      <c r="B925" s="30"/>
      <c r="C925" s="30"/>
      <c r="D925" s="30"/>
      <c r="E925" s="30"/>
      <c r="F925" s="30"/>
      <c r="G925" s="30"/>
      <c r="H925" s="30"/>
    </row>
    <row r="926" spans="1:8" x14ac:dyDescent="0.3">
      <c r="A926" s="29"/>
      <c r="B926" s="30"/>
      <c r="C926" s="30"/>
      <c r="D926" s="30"/>
      <c r="E926" s="30"/>
      <c r="F926" s="30"/>
      <c r="G926" s="30"/>
      <c r="H926" s="30"/>
    </row>
    <row r="927" spans="1:8" x14ac:dyDescent="0.3">
      <c r="A927" s="29"/>
      <c r="B927" s="30"/>
      <c r="C927" s="30"/>
      <c r="D927" s="30"/>
      <c r="E927" s="30"/>
      <c r="F927" s="30"/>
      <c r="G927" s="30"/>
      <c r="H927" s="30"/>
    </row>
    <row r="928" spans="1:8" x14ac:dyDescent="0.3">
      <c r="A928" s="29"/>
      <c r="B928" s="30"/>
      <c r="C928" s="30"/>
      <c r="D928" s="30"/>
      <c r="E928" s="30"/>
      <c r="F928" s="30"/>
      <c r="G928" s="30"/>
      <c r="H928" s="30"/>
    </row>
    <row r="929" spans="1:8" x14ac:dyDescent="0.3">
      <c r="A929" s="29"/>
      <c r="B929" s="30"/>
      <c r="C929" s="30"/>
      <c r="D929" s="30"/>
      <c r="E929" s="30"/>
      <c r="F929" s="30"/>
      <c r="G929" s="30"/>
      <c r="H929" s="30"/>
    </row>
    <row r="930" spans="1:8" x14ac:dyDescent="0.3">
      <c r="A930" s="29"/>
      <c r="B930" s="30"/>
      <c r="C930" s="30"/>
      <c r="D930" s="30"/>
      <c r="E930" s="30"/>
      <c r="F930" s="30"/>
      <c r="G930" s="30"/>
      <c r="H930" s="30"/>
    </row>
    <row r="931" spans="1:8" x14ac:dyDescent="0.3">
      <c r="A931" s="29"/>
      <c r="B931" s="30"/>
      <c r="C931" s="30"/>
      <c r="D931" s="30"/>
      <c r="E931" s="30"/>
      <c r="F931" s="30"/>
      <c r="G931" s="30"/>
      <c r="H931" s="30"/>
    </row>
    <row r="932" spans="1:8" x14ac:dyDescent="0.3">
      <c r="A932" s="29"/>
      <c r="B932" s="30"/>
      <c r="C932" s="30"/>
      <c r="D932" s="30"/>
      <c r="E932" s="30"/>
      <c r="F932" s="30"/>
      <c r="G932" s="30"/>
      <c r="H932" s="30"/>
    </row>
    <row r="933" spans="1:8" x14ac:dyDescent="0.3">
      <c r="A933" s="29"/>
      <c r="B933" s="30"/>
      <c r="C933" s="30"/>
      <c r="D933" s="30"/>
      <c r="E933" s="30"/>
      <c r="F933" s="30"/>
      <c r="G933" s="30"/>
      <c r="H933" s="30"/>
    </row>
    <row r="934" spans="1:8" x14ac:dyDescent="0.3">
      <c r="A934" s="29"/>
      <c r="B934" s="30"/>
      <c r="C934" s="30"/>
      <c r="D934" s="30"/>
      <c r="E934" s="30"/>
      <c r="F934" s="30"/>
      <c r="G934" s="30"/>
      <c r="H934" s="30"/>
    </row>
    <row r="935" spans="1:8" x14ac:dyDescent="0.3">
      <c r="A935" s="29"/>
      <c r="B935" s="30"/>
      <c r="C935" s="30"/>
      <c r="D935" s="30"/>
      <c r="E935" s="30"/>
      <c r="F935" s="30"/>
      <c r="G935" s="30"/>
      <c r="H935" s="30"/>
    </row>
    <row r="936" spans="1:8" x14ac:dyDescent="0.3">
      <c r="A936" s="29"/>
      <c r="B936" s="30"/>
      <c r="C936" s="30"/>
      <c r="D936" s="30"/>
      <c r="E936" s="30"/>
      <c r="F936" s="30"/>
      <c r="G936" s="30"/>
      <c r="H936" s="30"/>
    </row>
    <row r="937" spans="1:8" x14ac:dyDescent="0.3">
      <c r="A937" s="29"/>
      <c r="B937" s="30"/>
      <c r="C937" s="30"/>
      <c r="D937" s="30"/>
      <c r="E937" s="30"/>
      <c r="F937" s="30"/>
      <c r="G937" s="30"/>
      <c r="H937" s="30"/>
    </row>
    <row r="938" spans="1:8" x14ac:dyDescent="0.3">
      <c r="A938" s="29"/>
      <c r="B938" s="30"/>
      <c r="C938" s="30"/>
      <c r="D938" s="30"/>
      <c r="E938" s="30"/>
      <c r="F938" s="30"/>
      <c r="G938" s="30"/>
      <c r="H938" s="30"/>
    </row>
    <row r="939" spans="1:8" x14ac:dyDescent="0.3">
      <c r="A939" s="29"/>
      <c r="B939" s="30"/>
      <c r="C939" s="30"/>
      <c r="D939" s="30"/>
      <c r="E939" s="30"/>
      <c r="F939" s="30"/>
      <c r="G939" s="30"/>
      <c r="H939" s="30"/>
    </row>
    <row r="940" spans="1:8" x14ac:dyDescent="0.3">
      <c r="A940" s="29"/>
      <c r="B940" s="30"/>
      <c r="C940" s="30"/>
      <c r="D940" s="30"/>
      <c r="E940" s="30"/>
      <c r="F940" s="30"/>
      <c r="G940" s="30"/>
      <c r="H940" s="30"/>
    </row>
    <row r="941" spans="1:8" x14ac:dyDescent="0.3">
      <c r="A941" s="29"/>
      <c r="B941" s="30"/>
      <c r="C941" s="30"/>
      <c r="D941" s="30"/>
      <c r="E941" s="30"/>
      <c r="F941" s="30"/>
      <c r="G941" s="30"/>
      <c r="H941" s="30"/>
    </row>
  </sheetData>
  <autoFilter ref="A7:I7" xr:uid="{AB0F425A-B13C-4DBB-A44A-F67B677F1F0F}"/>
  <mergeCells count="1">
    <mergeCell ref="A2:I4"/>
  </mergeCells>
  <pageMargins left="0.37359550561797755" right="0.37359550561797755" top="0.9469803370786517" bottom="0.75" header="0.3" footer="0.3"/>
  <pageSetup scale="87" orientation="landscape" verticalDpi="300" r:id="rId1"/>
  <headerFooter>
    <oddHeader xml:space="preserve">&amp;LCompany Name
Project Name
Project Number&amp;C&amp;F&amp;RIssue Date:
Revision :01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3.3</vt:lpstr>
      <vt:lpstr>'3.3'!Print_Area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Naser</dc:creator>
  <cp:lastModifiedBy>Mohamed Naser</cp:lastModifiedBy>
  <dcterms:created xsi:type="dcterms:W3CDTF">2022-02-22T11:30:58Z</dcterms:created>
  <dcterms:modified xsi:type="dcterms:W3CDTF">2022-02-22T11:31:05Z</dcterms:modified>
</cp:coreProperties>
</file>